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0" yWindow="2505" windowWidth="11595" windowHeight="6225" tabRatio="821" activeTab="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Сумма" sheetId="21" r:id="rId21"/>
  </sheets>
  <definedNames>
    <definedName name="_xlnm._FilterDatabase" localSheetId="20" hidden="1">'Сумма'!$A$5:$AB$638</definedName>
    <definedName name="_xlnm.Print_Area" localSheetId="11">'12'!$A:$IV</definedName>
    <definedName name="_xlnm.Print_Area" localSheetId="18">'19'!#REF!</definedName>
    <definedName name="_xlnm.Print_Area" localSheetId="7">'8'!$A:$IV</definedName>
    <definedName name="_xlnm.Print_Area" localSheetId="8">'9'!$A:$IV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<sst xmlns="http://schemas.openxmlformats.org/spreadsheetml/2006/main" count="12068" uniqueCount="910">
  <si>
    <t>Меньшова Екатерина</t>
  </si>
  <si>
    <t>Протокол  результатов.</t>
  </si>
  <si>
    <t>Дистанция -</t>
  </si>
  <si>
    <t>Дата -</t>
  </si>
  <si>
    <t>Год р.</t>
  </si>
  <si>
    <t>Воз.</t>
  </si>
  <si>
    <t>гр.</t>
  </si>
  <si>
    <t>Результат</t>
  </si>
  <si>
    <t>Очки</t>
  </si>
  <si>
    <t>Васильев Павел</t>
  </si>
  <si>
    <t>МОУСОШ 25-4</t>
  </si>
  <si>
    <t>Дябирова Александра</t>
  </si>
  <si>
    <t>МОУСОШ 25-2</t>
  </si>
  <si>
    <t>МОУСОШ 25-5</t>
  </si>
  <si>
    <t>Шалдышева Екатерина</t>
  </si>
  <si>
    <t>Мордирос Татьяна</t>
  </si>
  <si>
    <t>Мордирос Анна</t>
  </si>
  <si>
    <t>Глебов Сергей</t>
  </si>
  <si>
    <t>Банникова Елена</t>
  </si>
  <si>
    <t>Дудников Владимир</t>
  </si>
  <si>
    <t>Сушко Андрей</t>
  </si>
  <si>
    <t>стартов</t>
  </si>
  <si>
    <t>МВВКУ</t>
  </si>
  <si>
    <t>МВВГУ</t>
  </si>
  <si>
    <t>Величко Роман</t>
  </si>
  <si>
    <t>"Московский меридиан" - 2023(весна) 12 этап.</t>
  </si>
  <si>
    <t>16 мая 2023 года</t>
  </si>
  <si>
    <t>Поздеев Константин</t>
  </si>
  <si>
    <t>Гладилкина Олеся</t>
  </si>
  <si>
    <t>Арсеньев Пётр</t>
  </si>
  <si>
    <t>Лапшин Иван</t>
  </si>
  <si>
    <t>Рузманов Михаил</t>
  </si>
  <si>
    <t>Сахалин</t>
  </si>
  <si>
    <t>Цыбанов Константин</t>
  </si>
  <si>
    <t>Карева Анна</t>
  </si>
  <si>
    <t>Матвеева Ирина</t>
  </si>
  <si>
    <t>Волкова Алиса</t>
  </si>
  <si>
    <t>Нольде Светлана</t>
  </si>
  <si>
    <t>Лыткарино-Гухова</t>
  </si>
  <si>
    <t>Шакиров Антон</t>
  </si>
  <si>
    <t>Белова Алевтина</t>
  </si>
  <si>
    <t>Влас Боштанов</t>
  </si>
  <si>
    <t>Капустин Кирилл</t>
  </si>
  <si>
    <t>Картузов Роман</t>
  </si>
  <si>
    <t>Жердева Ольга</t>
  </si>
  <si>
    <t>Трегубов Георгий</t>
  </si>
  <si>
    <t>Пуляев Тихон</t>
  </si>
  <si>
    <t>Майданов Тимофей</t>
  </si>
  <si>
    <t>Тверь</t>
  </si>
  <si>
    <t>Шорохова Лидия</t>
  </si>
  <si>
    <t>Русанова Елена</t>
  </si>
  <si>
    <t>Лексина Виктория</t>
  </si>
  <si>
    <t>Одинцово</t>
  </si>
  <si>
    <t>Васильева Марина</t>
  </si>
  <si>
    <t>Фотон</t>
  </si>
  <si>
    <t>Малахит</t>
  </si>
  <si>
    <t>Билдер</t>
  </si>
  <si>
    <t>МАИ</t>
  </si>
  <si>
    <t>Игонина Мария</t>
  </si>
  <si>
    <t>Мазин Евгений</t>
  </si>
  <si>
    <t>Дуровин Дмитрий</t>
  </si>
  <si>
    <t>ВУМО</t>
  </si>
  <si>
    <t>Рубенин Мирон</t>
  </si>
  <si>
    <t>Верескунов Алексей</t>
  </si>
  <si>
    <t>ВНИИА</t>
  </si>
  <si>
    <t>Кунцево</t>
  </si>
  <si>
    <t>Ушаков Алексей</t>
  </si>
  <si>
    <t>КФК-164</t>
  </si>
  <si>
    <t>Проценко Алексей</t>
  </si>
  <si>
    <t>Красноштанова Юлия</t>
  </si>
  <si>
    <t>Юрчук Мария</t>
  </si>
  <si>
    <t>Логвиненко Денис</t>
  </si>
  <si>
    <t>Компаниец Олег</t>
  </si>
  <si>
    <t>Додонов Сергей</t>
  </si>
  <si>
    <t>Пешиков Сергей</t>
  </si>
  <si>
    <t>Акинин Вячеслав</t>
  </si>
  <si>
    <t>Куликов Юрий</t>
  </si>
  <si>
    <t>"Московский меридиан" - 2023(весна) 14 этап.</t>
  </si>
  <si>
    <t>23 мая 2023 года</t>
  </si>
  <si>
    <t>Шалдышева Дарья</t>
  </si>
  <si>
    <t>Мурсеев Андрей</t>
  </si>
  <si>
    <t>"Московский меридиан" - 2023(весна) 18 этап.</t>
  </si>
  <si>
    <t>6 июня 2023 года</t>
  </si>
  <si>
    <t>Несмиянов Андрей</t>
  </si>
  <si>
    <t>Комашко Степан</t>
  </si>
  <si>
    <t>Зернин Максим</t>
  </si>
  <si>
    <t>Мирошкина Мария</t>
  </si>
  <si>
    <t>Дофс Сергей</t>
  </si>
  <si>
    <t>Комков Егор</t>
  </si>
  <si>
    <t>Кожин Олег</t>
  </si>
  <si>
    <t>Баранов Сергей</t>
  </si>
  <si>
    <t>Баранова Елена</t>
  </si>
  <si>
    <t>Крупенин Сергей</t>
  </si>
  <si>
    <t>Чагин Василий</t>
  </si>
  <si>
    <t>Хамурзов Иван</t>
  </si>
  <si>
    <t>Рыбоваленко Денис (недоопл)</t>
  </si>
  <si>
    <t>опл</t>
  </si>
  <si>
    <t>Ежов Алексей</t>
  </si>
  <si>
    <t>Горлова Анастасия</t>
  </si>
  <si>
    <t>Чернышёва Диана</t>
  </si>
  <si>
    <t>Бурухин Антон</t>
  </si>
  <si>
    <t>Рябинкин Семён</t>
  </si>
  <si>
    <t>Импульс</t>
  </si>
  <si>
    <t>Переляева Валентина</t>
  </si>
  <si>
    <t>Алексеевский Фёдор</t>
  </si>
  <si>
    <t>Величко Роман !!!!</t>
  </si>
  <si>
    <t>Фёдоров Виталий</t>
  </si>
  <si>
    <t>Ачкасова Екатерина</t>
  </si>
  <si>
    <t>Крысанов Александр</t>
  </si>
  <si>
    <t>Рябинкина Полина</t>
  </si>
  <si>
    <t>Городилина Светлана</t>
  </si>
  <si>
    <t>Юркин Михаил</t>
  </si>
  <si>
    <t>Самолёт</t>
  </si>
  <si>
    <t>Кнотько Вера</t>
  </si>
  <si>
    <t>Бабьев Николай</t>
  </si>
  <si>
    <t>Лопатин Александр</t>
  </si>
  <si>
    <t>Вознесенский Михаил</t>
  </si>
  <si>
    <t>Радуга</t>
  </si>
  <si>
    <t>Дегтярёв Алексей</t>
  </si>
  <si>
    <t>Ж</t>
  </si>
  <si>
    <t>Цемент</t>
  </si>
  <si>
    <t>Зеленцов Дмитрий</t>
  </si>
  <si>
    <t>Горлов Александр</t>
  </si>
  <si>
    <t>Малахит-Супер</t>
  </si>
  <si>
    <t>Крылова Нина</t>
  </si>
  <si>
    <t>Максименков Дмитрий</t>
  </si>
  <si>
    <t>Хорошёво</t>
  </si>
  <si>
    <t>Мещерякова Валентина</t>
  </si>
  <si>
    <t>Харитонов Алексей</t>
  </si>
  <si>
    <t>Девятов Владислав</t>
  </si>
  <si>
    <t>АнтиСтресс</t>
  </si>
  <si>
    <t>Тихонова Алёна</t>
  </si>
  <si>
    <t>Трубкин Виктор</t>
  </si>
  <si>
    <t>Хилков Владимир</t>
  </si>
  <si>
    <t>Суммарный протокол для владельцев именных чипов</t>
  </si>
  <si>
    <t>Данильченкова Ольга</t>
  </si>
  <si>
    <t>Караганов Вадим</t>
  </si>
  <si>
    <t>Каримов Халит</t>
  </si>
  <si>
    <t>Трифонов Владимир</t>
  </si>
  <si>
    <t>Козлов Георгий</t>
  </si>
  <si>
    <t>Симаков Максим</t>
  </si>
  <si>
    <t>Корвяков Николай</t>
  </si>
  <si>
    <t>Самарцев Всеволод</t>
  </si>
  <si>
    <t>Лосиный Остров</t>
  </si>
  <si>
    <t>Малышев Дмитрий</t>
  </si>
  <si>
    <t>Пичюгин Пётр</t>
  </si>
  <si>
    <t>Садикова Алина</t>
  </si>
  <si>
    <t>Мосина Ксения</t>
  </si>
  <si>
    <t>Михеев Артём</t>
  </si>
  <si>
    <t>г.Сосенский</t>
  </si>
  <si>
    <t>Полк "Пагоня"</t>
  </si>
  <si>
    <t>Веневитин Андрей</t>
  </si>
  <si>
    <t>ETG</t>
  </si>
  <si>
    <t>Минаев Максим</t>
  </si>
  <si>
    <t>Черновицкая Александра</t>
  </si>
  <si>
    <t>Широков Евгений</t>
  </si>
  <si>
    <t>4 апреля 2023 года</t>
  </si>
  <si>
    <t>Борисов Илья</t>
  </si>
  <si>
    <t>Сеньовская Наталья</t>
  </si>
  <si>
    <t>Григорьев Максим</t>
  </si>
  <si>
    <t>Орлова Екатерина</t>
  </si>
  <si>
    <t>Баринова Юлия</t>
  </si>
  <si>
    <t>Журавлёв Сергей</t>
  </si>
  <si>
    <t>Закс Елена</t>
  </si>
  <si>
    <t>Фролов Максим</t>
  </si>
  <si>
    <t>Леонова Вера</t>
  </si>
  <si>
    <t>Ski O</t>
  </si>
  <si>
    <t>Криулина Софья</t>
  </si>
  <si>
    <t>Алексеевская Дина</t>
  </si>
  <si>
    <t>Алексеевский Григорий</t>
  </si>
  <si>
    <t>Поляков Арсений</t>
  </si>
  <si>
    <t>Судмал Матвей</t>
  </si>
  <si>
    <t>Коробова Екатерина</t>
  </si>
  <si>
    <t>Новиков Евгений</t>
  </si>
  <si>
    <t>Буробин Владимир</t>
  </si>
  <si>
    <t>Камозина Александра</t>
  </si>
  <si>
    <t>Брагин Вениамин</t>
  </si>
  <si>
    <t>Тренинн Максим</t>
  </si>
  <si>
    <t>"Московский меридиан" - 2023(весна) 1 этап.</t>
  </si>
  <si>
    <t>Пешикова Анастасия</t>
  </si>
  <si>
    <t>Блантер Михаил</t>
  </si>
  <si>
    <t>Ганичев Александр</t>
  </si>
  <si>
    <t>Андреева Наталья</t>
  </si>
  <si>
    <t>Маренков Александр</t>
  </si>
  <si>
    <t xml:space="preserve">Гуреев Борис </t>
  </si>
  <si>
    <t>Антохина Татьяна</t>
  </si>
  <si>
    <t>Волков Михаил</t>
  </si>
  <si>
    <t>Гирей Роман</t>
  </si>
  <si>
    <t>СК Сатурн Раменское</t>
  </si>
  <si>
    <t>Шашкин Владимир</t>
  </si>
  <si>
    <t>Калинин Лукьян</t>
  </si>
  <si>
    <t>Мазин Игорь</t>
  </si>
  <si>
    <t>Опал</t>
  </si>
  <si>
    <t>"Московский меридиан" - 2023(весна) 0 этап.</t>
  </si>
  <si>
    <t>30 марта 2023 года</t>
  </si>
  <si>
    <t>Парыгина Елизавета</t>
  </si>
  <si>
    <t>Ворошев Назар</t>
  </si>
  <si>
    <t>Сухинин Сергей</t>
  </si>
  <si>
    <t>Сметана Станислав</t>
  </si>
  <si>
    <t>Масалков Олег</t>
  </si>
  <si>
    <t>Карпачёв Ефим</t>
  </si>
  <si>
    <t>Савченко Никита</t>
  </si>
  <si>
    <t>Титкова Кристина</t>
  </si>
  <si>
    <t>Ефимова Дарья</t>
  </si>
  <si>
    <t>Таразанов Денис</t>
  </si>
  <si>
    <t>Атлантида</t>
  </si>
  <si>
    <t>Берлин Сергей</t>
  </si>
  <si>
    <t>Серебряков Рудольф</t>
  </si>
  <si>
    <t>Саид Самир</t>
  </si>
  <si>
    <t>Андрейкин Артём</t>
  </si>
  <si>
    <t>Петров Артём</t>
  </si>
  <si>
    <t>Калиновский Леонид</t>
  </si>
  <si>
    <t>Лыткарино-Глухова</t>
  </si>
  <si>
    <t>"Московский меридиан" - 2023(весна) 7 этап.</t>
  </si>
  <si>
    <t>25 апреля 2023 года</t>
  </si>
  <si>
    <t>Зюзин Дмитрий</t>
  </si>
  <si>
    <t>с/к Барьер</t>
  </si>
  <si>
    <t>Бутово team</t>
  </si>
  <si>
    <t>Тихомирова Елизавета</t>
  </si>
  <si>
    <t>Антонова Наталия</t>
  </si>
  <si>
    <t>Шаманаева Варвара</t>
  </si>
  <si>
    <t>Горина Василиса</t>
  </si>
  <si>
    <t>Светенко Полина</t>
  </si>
  <si>
    <t>Травушкин Тихон</t>
  </si>
  <si>
    <t>Веденяпин Егор</t>
  </si>
  <si>
    <t>Бородкин Александр</t>
  </si>
  <si>
    <t>Морозов Артём</t>
  </si>
  <si>
    <t>Андреева Аглая</t>
  </si>
  <si>
    <t>Парус</t>
  </si>
  <si>
    <t>Ганичев Василий</t>
  </si>
  <si>
    <t>Бондарев Олег</t>
  </si>
  <si>
    <t>СДЮСШ</t>
  </si>
  <si>
    <t>СКРУМ</t>
  </si>
  <si>
    <t>Весна</t>
  </si>
  <si>
    <t>Артёмов Иван</t>
  </si>
  <si>
    <t>Асылхузин Ринат</t>
  </si>
  <si>
    <t>Атлант</t>
  </si>
  <si>
    <t>Афанасьева Анастасия</t>
  </si>
  <si>
    <t>Шевченко Алексей</t>
  </si>
  <si>
    <t>Шевченко Сергей</t>
  </si>
  <si>
    <t>Белотелова Анастасия</t>
  </si>
  <si>
    <t>O-Deaf</t>
  </si>
  <si>
    <t>ЮЗАО</t>
  </si>
  <si>
    <t>Бодунов Глеб</t>
  </si>
  <si>
    <t>Лацис Иван</t>
  </si>
  <si>
    <t>Музыченко Кирилл</t>
  </si>
  <si>
    <t>Мокейкин Валерий</t>
  </si>
  <si>
    <t>Музыченко Николай</t>
  </si>
  <si>
    <t>МПГУ</t>
  </si>
  <si>
    <t>Бордюков Антон</t>
  </si>
  <si>
    <t>Борисов Константин</t>
  </si>
  <si>
    <t>Раменское</t>
  </si>
  <si>
    <t>Бурдейный Владимир</t>
  </si>
  <si>
    <t>Хамурзов Владимир</t>
  </si>
  <si>
    <t>Максимова Юлия</t>
  </si>
  <si>
    <t>Москва</t>
  </si>
  <si>
    <t>Усанова Олеся</t>
  </si>
  <si>
    <t>МОУСОШ-25-6</t>
  </si>
  <si>
    <t>Скорики</t>
  </si>
  <si>
    <t>Удовиченко Игорь</t>
  </si>
  <si>
    <t>Спартак</t>
  </si>
  <si>
    <t>Вороной Вадим</t>
  </si>
  <si>
    <t>Лебедев Андрей</t>
  </si>
  <si>
    <t>Халтурин Максим</t>
  </si>
  <si>
    <t>Ганичев Павел</t>
  </si>
  <si>
    <t>Черная Зоя</t>
  </si>
  <si>
    <t>Георгадзе Тамара</t>
  </si>
  <si>
    <t>Королёв</t>
  </si>
  <si>
    <t>Грибанов Глеб</t>
  </si>
  <si>
    <t>Штемпель Андрей</t>
  </si>
  <si>
    <t>Демещик Павел</t>
  </si>
  <si>
    <t>Горбачёв Артём</t>
  </si>
  <si>
    <t>Малышев Егор</t>
  </si>
  <si>
    <t>-</t>
  </si>
  <si>
    <t>Алексеева Ксения</t>
  </si>
  <si>
    <t>ТК МАИ</t>
  </si>
  <si>
    <t>Фролов Алексей</t>
  </si>
  <si>
    <t>Тюхменева Екатерина</t>
  </si>
  <si>
    <t>Multi-sport</t>
  </si>
  <si>
    <t>украден</t>
  </si>
  <si>
    <t>Нестерова Анна</t>
  </si>
  <si>
    <t>Преображенская школа</t>
  </si>
  <si>
    <t>Фам Нам</t>
  </si>
  <si>
    <t>Екатова Екатерина</t>
  </si>
  <si>
    <t>Алейников Алексей</t>
  </si>
  <si>
    <t>Хижняк Тамара</t>
  </si>
  <si>
    <t>Глобус</t>
  </si>
  <si>
    <t>Базаркулов Алишер</t>
  </si>
  <si>
    <t>Баришполова Ирина</t>
  </si>
  <si>
    <t>Фесенко Екатерина</t>
  </si>
  <si>
    <t>Покотило Игорь</t>
  </si>
  <si>
    <t>Бассе Илья</t>
  </si>
  <si>
    <t>Восхождение</t>
  </si>
  <si>
    <t>Азимут-Мытищи</t>
  </si>
  <si>
    <t>Ермолицкий Григорий</t>
  </si>
  <si>
    <t>Есипова Дарья</t>
  </si>
  <si>
    <t>Васильев Алексей</t>
  </si>
  <si>
    <t>Ярцев Никита</t>
  </si>
  <si>
    <t>Зорин Сергей</t>
  </si>
  <si>
    <t>МИИГАиК</t>
  </si>
  <si>
    <t>Иванова Елизавета</t>
  </si>
  <si>
    <t>Баричев Александр</t>
  </si>
  <si>
    <t>Борисов Павел</t>
  </si>
  <si>
    <t>Литвин Константин</t>
  </si>
  <si>
    <t>Кривоногов Владислав</t>
  </si>
  <si>
    <t>Касуха Сергей</t>
  </si>
  <si>
    <t>Лесовой Юрий</t>
  </si>
  <si>
    <t>Калинина Ульяна</t>
  </si>
  <si>
    <t>Карасёв Владимир</t>
  </si>
  <si>
    <t>Карчевская Анастасия</t>
  </si>
  <si>
    <t>Катранов Иван</t>
  </si>
  <si>
    <t>Качалов Юрий</t>
  </si>
  <si>
    <t>"Московский меридиан" - 2023(весна) 13 этап.</t>
  </si>
  <si>
    <t>18 мая 2023 года</t>
  </si>
  <si>
    <t>Евсикова Ксения</t>
  </si>
  <si>
    <t>Миронов Артём</t>
  </si>
  <si>
    <t>Моргунов Сергей</t>
  </si>
  <si>
    <t>Пахомов Алексей</t>
  </si>
  <si>
    <t>оплата</t>
  </si>
  <si>
    <t>Пичугин Пётр</t>
  </si>
  <si>
    <t>Пичугина Дарья</t>
  </si>
  <si>
    <t>Гордиенко Василий</t>
  </si>
  <si>
    <t>Ерофеева Елена</t>
  </si>
  <si>
    <t>Егоров Сергей</t>
  </si>
  <si>
    <t>Сафаров Денис</t>
  </si>
  <si>
    <t>"Московский меридиан" - 2023(весна) 19 этап.</t>
  </si>
  <si>
    <t>8 июня 2023 года</t>
  </si>
  <si>
    <t>Антонов Сергей</t>
  </si>
  <si>
    <t>Малёмина Анастасия</t>
  </si>
  <si>
    <t>Андреев Александр</t>
  </si>
  <si>
    <t>Козырев Максим</t>
  </si>
  <si>
    <t>Неустроева Анна</t>
  </si>
  <si>
    <t>Селезенева Анна</t>
  </si>
  <si>
    <t>Жданова Валерия</t>
  </si>
  <si>
    <t>Жданов Александр</t>
  </si>
  <si>
    <t>Боржун Кирилл</t>
  </si>
  <si>
    <t>Ненадышин Иван</t>
  </si>
  <si>
    <t>Маринин Фёдор</t>
  </si>
  <si>
    <t>Шавловский Богдан</t>
  </si>
  <si>
    <t>Ивахненко Анастасия</t>
  </si>
  <si>
    <t>Кочемалкин Илья</t>
  </si>
  <si>
    <t>Анберников Никита</t>
  </si>
  <si>
    <t>Вепренцева Екатерина</t>
  </si>
  <si>
    <t>Иванов Денис</t>
  </si>
  <si>
    <t>Беглов Вячеслав</t>
  </si>
  <si>
    <t>Савельева Амелия</t>
  </si>
  <si>
    <t>Берников Артём</t>
  </si>
  <si>
    <t>Гунина Анна</t>
  </si>
  <si>
    <t>Корнеев Егор</t>
  </si>
  <si>
    <t>Садыков Егор</t>
  </si>
  <si>
    <t>Огурцов Михаил</t>
  </si>
  <si>
    <t>ЕТГ</t>
  </si>
  <si>
    <t>Захарова Арина</t>
  </si>
  <si>
    <t>Травушкин Александр</t>
  </si>
  <si>
    <t>Щукин Александр</t>
  </si>
  <si>
    <t>Бояршинова Ирина</t>
  </si>
  <si>
    <t>Гладких Василиса</t>
  </si>
  <si>
    <t>Малышев Тимофей</t>
  </si>
  <si>
    <t>Митрохин Дмитрий</t>
  </si>
  <si>
    <t>Белотелова Екатерина</t>
  </si>
  <si>
    <t>Киселёв Александр</t>
  </si>
  <si>
    <t>МАИ_ФОКИС</t>
  </si>
  <si>
    <t>Рудневский Андрей</t>
  </si>
  <si>
    <t>Ковалёв Александр</t>
  </si>
  <si>
    <t>Кололеева Ирина</t>
  </si>
  <si>
    <t>Колосов Сергей</t>
  </si>
  <si>
    <t>"Московский меридиан" - 2023(весна) 16 этап.</t>
  </si>
  <si>
    <t>30 мая 2023 года</t>
  </si>
  <si>
    <t>ОПЛАТ</t>
  </si>
  <si>
    <t>Цыбанов Дмитрий</t>
  </si>
  <si>
    <t>Павлов Иван</t>
  </si>
  <si>
    <t>МИИГАиК-В</t>
  </si>
  <si>
    <t>Алексеева Елена</t>
  </si>
  <si>
    <t>Свиридов Даниил</t>
  </si>
  <si>
    <t>Табалицын Лев</t>
  </si>
  <si>
    <t>Деревцов Николай</t>
  </si>
  <si>
    <t>Амелин Даниил</t>
  </si>
  <si>
    <t>Ивонтьев Михаил</t>
  </si>
  <si>
    <t>Роговина Дарья</t>
  </si>
  <si>
    <t>Иванников Сергей</t>
  </si>
  <si>
    <t>Хатыпова Алиса</t>
  </si>
  <si>
    <t>Либова Екатерина</t>
  </si>
  <si>
    <t>Горожанкин Сергей</t>
  </si>
  <si>
    <t>Дудова Софья</t>
  </si>
  <si>
    <t>Евлаш Маргарита</t>
  </si>
  <si>
    <t>"Московский меридиан" - 2023(весна) 4 этап.</t>
  </si>
  <si>
    <t>13 апреля 2023 года</t>
  </si>
  <si>
    <t>Яхрома</t>
  </si>
  <si>
    <t>Черненков Алексей</t>
  </si>
  <si>
    <t>Лаптев Сава</t>
  </si>
  <si>
    <t>Звезда</t>
  </si>
  <si>
    <t>Садыков Александр</t>
  </si>
  <si>
    <t>Смирнова  Марина</t>
  </si>
  <si>
    <t>Тетерник Илья</t>
  </si>
  <si>
    <t>Аменова Софья</t>
  </si>
  <si>
    <t>Губанов Фёдор</t>
  </si>
  <si>
    <t>Курынин Константин</t>
  </si>
  <si>
    <t>Соколов Вячеслав</t>
  </si>
  <si>
    <t>Колесова Анастасия</t>
  </si>
  <si>
    <t>Борисенко Алексей</t>
  </si>
  <si>
    <t>Синкевич Олег</t>
  </si>
  <si>
    <t>Синкевич Елизавета</t>
  </si>
  <si>
    <t>Белоусов Анатолий</t>
  </si>
  <si>
    <t>Бакланова Ирина</t>
  </si>
  <si>
    <t>_________________</t>
  </si>
  <si>
    <t>Ананьева Мария</t>
  </si>
  <si>
    <t>Карттрио</t>
  </si>
  <si>
    <t>Соколов Андрей</t>
  </si>
  <si>
    <t>Румянцева Наталья</t>
  </si>
  <si>
    <t>Бурдейный Александр</t>
  </si>
  <si>
    <t>Ибрагимов Фархад</t>
  </si>
  <si>
    <t>Рудов Андрей</t>
  </si>
  <si>
    <t>Крутько Ольга</t>
  </si>
  <si>
    <t>Некрасова Екатерина</t>
  </si>
  <si>
    <t>Сахорова Анна</t>
  </si>
  <si>
    <t>Аульченко Степан</t>
  </si>
  <si>
    <t>Ибрагимов Идель</t>
  </si>
  <si>
    <t>Чуприкова Алёна</t>
  </si>
  <si>
    <t>Островерхий Сергей</t>
  </si>
  <si>
    <t>Островерхий Анатолий</t>
  </si>
  <si>
    <t>Лытасов Николай</t>
  </si>
  <si>
    <t>Сухарева Надежда</t>
  </si>
  <si>
    <t>Апатенкова Анастасия</t>
  </si>
  <si>
    <t>Волкова Мария</t>
  </si>
  <si>
    <t>Трунова Мария</t>
  </si>
  <si>
    <t>Пенева Евгения</t>
  </si>
  <si>
    <t>Сахаров Михаил</t>
  </si>
  <si>
    <t>Санто Евгений</t>
  </si>
  <si>
    <t>Якушева Ольга</t>
  </si>
  <si>
    <t>Статкевич Андрей</t>
  </si>
  <si>
    <t>Пичугин Илья</t>
  </si>
  <si>
    <t>Бахорин Алексей</t>
  </si>
  <si>
    <t>Раменское-Б</t>
  </si>
  <si>
    <t>Житенев Егор</t>
  </si>
  <si>
    <t>Краснов Андрей</t>
  </si>
  <si>
    <t>Кремена Евгения</t>
  </si>
  <si>
    <t>Казаков Константин</t>
  </si>
  <si>
    <t>ТАИИ</t>
  </si>
  <si>
    <t>Смирнов Денис</t>
  </si>
  <si>
    <t>Рыбоваленко Денис</t>
  </si>
  <si>
    <t>Дымченко Анастасия</t>
  </si>
  <si>
    <t>Дымченко Роман</t>
  </si>
  <si>
    <t>МГУ-географы</t>
  </si>
  <si>
    <t>Пронина Ирина</t>
  </si>
  <si>
    <t>"Московский меридиан" - 2023(весна) 3 этап.</t>
  </si>
  <si>
    <t>11 апреля 2023 года</t>
  </si>
  <si>
    <t>Чертков Михаил</t>
  </si>
  <si>
    <t>Раковица Дмитрий</t>
  </si>
  <si>
    <t>Курганская Анастасия</t>
  </si>
  <si>
    <t>Гридин Александр</t>
  </si>
  <si>
    <t>льгот</t>
  </si>
  <si>
    <t>Осипова Василиса</t>
  </si>
  <si>
    <t>Овсиюк Максим</t>
  </si>
  <si>
    <t>Максова Екатерина</t>
  </si>
  <si>
    <t>Фомина Полина</t>
  </si>
  <si>
    <t>Кострюков Алексей</t>
  </si>
  <si>
    <t>Пономарёва Ксения</t>
  </si>
  <si>
    <t>Кашина Дарина</t>
  </si>
  <si>
    <t>Власов Владислав</t>
  </si>
  <si>
    <t>Забабуркин Павел</t>
  </si>
  <si>
    <t>Савка Никита</t>
  </si>
  <si>
    <t>Рубцов Филипп</t>
  </si>
  <si>
    <t>Сорокин Владислав</t>
  </si>
  <si>
    <t xml:space="preserve">Бублики </t>
  </si>
  <si>
    <t>26 кадр</t>
  </si>
  <si>
    <t>Кутдюсова Софина</t>
  </si>
  <si>
    <t>Тюпикова Светлана</t>
  </si>
  <si>
    <t>Куликова Марина</t>
  </si>
  <si>
    <t>Харченко Игорь</t>
  </si>
  <si>
    <t>Сыромятникова Валерия</t>
  </si>
  <si>
    <t>Титкова Виктория</t>
  </si>
  <si>
    <t>Ким Артур</t>
  </si>
  <si>
    <t>Карпухин Артём</t>
  </si>
  <si>
    <t>Аверьянова Динара</t>
  </si>
  <si>
    <t>Крысанов Анатолий</t>
  </si>
  <si>
    <t>Кубарев Михаил</t>
  </si>
  <si>
    <t>Повышева Анастасия</t>
  </si>
  <si>
    <t>Рокада</t>
  </si>
  <si>
    <t>Погудин Валентин</t>
  </si>
  <si>
    <t>Фролов Егор</t>
  </si>
  <si>
    <t>Алферьев Александр</t>
  </si>
  <si>
    <t>Бояршинова Ольга</t>
  </si>
  <si>
    <t>Винкова Полина</t>
  </si>
  <si>
    <t>Покотило Ольга</t>
  </si>
  <si>
    <t>Лесин Александр</t>
  </si>
  <si>
    <t>Чернышёв Егор</t>
  </si>
  <si>
    <t>Аряпов Ильгис</t>
  </si>
  <si>
    <t>Лукашина Юлия</t>
  </si>
  <si>
    <t>Осипов Михаил</t>
  </si>
  <si>
    <t>ЮЗАО -team</t>
  </si>
  <si>
    <t>Малаховская Яна</t>
  </si>
  <si>
    <t>Матросова Алина</t>
  </si>
  <si>
    <t>Петров Владимир</t>
  </si>
  <si>
    <t>Бутово</t>
  </si>
  <si>
    <t>Сергиев Посад</t>
  </si>
  <si>
    <t>Калашников Андрей</t>
  </si>
  <si>
    <t>Антонова Анна</t>
  </si>
  <si>
    <t>Шатилов Анатолий</t>
  </si>
  <si>
    <t>Нестерова Ксения</t>
  </si>
  <si>
    <t>Вереск</t>
  </si>
  <si>
    <t>2 мая 2023 года</t>
  </si>
  <si>
    <t>Забытая Россия</t>
  </si>
  <si>
    <t>Денисова Екатерина</t>
  </si>
  <si>
    <t>Маганов Михаил</t>
  </si>
  <si>
    <t>Крупин Евгений</t>
  </si>
  <si>
    <t>Иванов Виталий</t>
  </si>
  <si>
    <t>Максимова Юлия (мл)</t>
  </si>
  <si>
    <t>Полякова Екатерина</t>
  </si>
  <si>
    <t>Зубарев Пётр</t>
  </si>
  <si>
    <t>Сузик Артур</t>
  </si>
  <si>
    <t>Фоменко Тимур</t>
  </si>
  <si>
    <t>Стародубцев Максим</t>
  </si>
  <si>
    <t>Кремнева Екатерина</t>
  </si>
  <si>
    <t>Прокофьева Диана</t>
  </si>
  <si>
    <t>Евстигнеева Анастасия</t>
  </si>
  <si>
    <t>"Московский меридиан" - 2023(весна) 9 этап.</t>
  </si>
  <si>
    <t>Митрофанов Евгений</t>
  </si>
  <si>
    <t>Ростов</t>
  </si>
  <si>
    <t>Михеева Нина</t>
  </si>
  <si>
    <t>Мокров Юрий</t>
  </si>
  <si>
    <t>Богопольская Мила</t>
  </si>
  <si>
    <t>Назаров Андрей</t>
  </si>
  <si>
    <t>Дымшаков Владимир</t>
  </si>
  <si>
    <t>Громыко Николай</t>
  </si>
  <si>
    <t>Ейбогин Тимофей</t>
  </si>
  <si>
    <t>Иванова Маргарита</t>
  </si>
  <si>
    <t>Войтенко Александр</t>
  </si>
  <si>
    <t>Штраф</t>
  </si>
  <si>
    <t>"Московский меридиан" - 2023(весна) 10 этап.</t>
  </si>
  <si>
    <t>4 мая 2023 года</t>
  </si>
  <si>
    <t>Безруков Алексей</t>
  </si>
  <si>
    <t>Золотых Андрей</t>
  </si>
  <si>
    <t>Павлова Юлия</t>
  </si>
  <si>
    <t>Новосельцев Антон</t>
  </si>
  <si>
    <t>Иванова Анна</t>
  </si>
  <si>
    <t>Кунцевич Иван</t>
  </si>
  <si>
    <t>Чернышев Вячеслав</t>
  </si>
  <si>
    <t>Щербакова Дарья</t>
  </si>
  <si>
    <t>Константинова Алёна</t>
  </si>
  <si>
    <t>Песляков Андрей</t>
  </si>
  <si>
    <t>Уваркина Арина</t>
  </si>
  <si>
    <t>Плякин Александр</t>
  </si>
  <si>
    <t>Пономарёва Елизавета</t>
  </si>
  <si>
    <t>Попов Егор</t>
  </si>
  <si>
    <t>Бабанина Мария</t>
  </si>
  <si>
    <t>Томащук Егор</t>
  </si>
  <si>
    <t>Проценко Сергей</t>
  </si>
  <si>
    <t>Пустовитин Алексей</t>
  </si>
  <si>
    <t>Сокольники-РУДН</t>
  </si>
  <si>
    <t>Зайцев Кирилл</t>
  </si>
  <si>
    <t>Бутово Team</t>
  </si>
  <si>
    <t>Уваркина Варвара</t>
  </si>
  <si>
    <t>Гуреев Михаил</t>
  </si>
  <si>
    <t>Ульянов Илья</t>
  </si>
  <si>
    <t>Радиошкола</t>
  </si>
  <si>
    <t>Разгуляева Мария</t>
  </si>
  <si>
    <t>Венкова Полина</t>
  </si>
  <si>
    <t>Степанов Николай</t>
  </si>
  <si>
    <t>Рогозин Олег</t>
  </si>
  <si>
    <t>Gold Team</t>
  </si>
  <si>
    <t>Цыбанов Илья</t>
  </si>
  <si>
    <t>Русанов Павел</t>
  </si>
  <si>
    <t>Рябов Сергей</t>
  </si>
  <si>
    <t>Громыко Анастасия</t>
  </si>
  <si>
    <t>Скоробогатов Фёдор</t>
  </si>
  <si>
    <t>Сафонов Владислав</t>
  </si>
  <si>
    <t>ЮЗАО-team</t>
  </si>
  <si>
    <t>Сенин Дмитрий</t>
  </si>
  <si>
    <t>Бабкин Виктор</t>
  </si>
  <si>
    <t>Аверьянов Дмитрий</t>
  </si>
  <si>
    <t>Славнов Игорь</t>
  </si>
  <si>
    <t>Слепцов Александр</t>
  </si>
  <si>
    <t>Смирнов Никита</t>
  </si>
  <si>
    <t>Соколов Егор</t>
  </si>
  <si>
    <t>Рыбакова Ульяна</t>
  </si>
  <si>
    <t>Курзанов Степан</t>
  </si>
  <si>
    <t>Галатонова Юлия</t>
  </si>
  <si>
    <t>Сорокин Иван</t>
  </si>
  <si>
    <t>Храбрецы</t>
  </si>
  <si>
    <t>Степанов Михаил</t>
  </si>
  <si>
    <t>Семухин Сергей</t>
  </si>
  <si>
    <t>Шишелова Татьяна</t>
  </si>
  <si>
    <t>Терёхина Вероника</t>
  </si>
  <si>
    <t>Стариков Алексанндр</t>
  </si>
  <si>
    <t>Сухарев Пётр</t>
  </si>
  <si>
    <t>Тайманов Александр</t>
  </si>
  <si>
    <t>Корочкин Дмитрий</t>
  </si>
  <si>
    <t>Федосеенко Алексей</t>
  </si>
  <si>
    <t>Назаров Никита</t>
  </si>
  <si>
    <t>Тихонов Дмитрий</t>
  </si>
  <si>
    <t>Прошляков Дмитрий</t>
  </si>
  <si>
    <t>Новикова Надежда</t>
  </si>
  <si>
    <t>Федулкин Алексей</t>
  </si>
  <si>
    <t>Епишенков Иван</t>
  </si>
  <si>
    <t>Ермаков Анатолий</t>
  </si>
  <si>
    <t>Ермаченков Алексей</t>
  </si>
  <si>
    <t>"Московский меридиан" - 2023(весна) 5 этап.</t>
  </si>
  <si>
    <t>18 апреля 2023 года</t>
  </si>
  <si>
    <t>Борисенков Никита</t>
  </si>
  <si>
    <t>Бутово-team</t>
  </si>
  <si>
    <t>"А чё нам, кабанам!"</t>
  </si>
  <si>
    <t>оп л</t>
  </si>
  <si>
    <t>Хамурзова Мария</t>
  </si>
  <si>
    <t>Феночка Родион</t>
  </si>
  <si>
    <t>Храпова Екатерина</t>
  </si>
  <si>
    <t>Рудов Алексей</t>
  </si>
  <si>
    <t>Филимонов Андрей</t>
  </si>
  <si>
    <t>Чуприкова Кристина</t>
  </si>
  <si>
    <t>Лободанова Мария</t>
  </si>
  <si>
    <t>Попкова Дарья</t>
  </si>
  <si>
    <t>Аупов Альберт</t>
  </si>
  <si>
    <t>Вишнякова Таисия</t>
  </si>
  <si>
    <t>Постнов Денис</t>
  </si>
  <si>
    <t>Золотых Екатерина</t>
  </si>
  <si>
    <t>Цветаева Галина</t>
  </si>
  <si>
    <t>Параметры -</t>
  </si>
  <si>
    <t>25 мая 2023 года</t>
  </si>
  <si>
    <t>"Московский меридиан" - 2023(весна) 15 этап.</t>
  </si>
  <si>
    <t>Лопатников Кирилл</t>
  </si>
  <si>
    <t>Шевляков Никита</t>
  </si>
  <si>
    <t>Гаврюшкин Дмитрий</t>
  </si>
  <si>
    <t>"Московский меридиан" - 2023(весна) 17 этап.</t>
  </si>
  <si>
    <t>1 июня 2023 года</t>
  </si>
  <si>
    <t>Фармаковская Мария</t>
  </si>
  <si>
    <t>Фрязно</t>
  </si>
  <si>
    <t>Ерошкина Мария</t>
  </si>
  <si>
    <t>Купцов Андрей</t>
  </si>
  <si>
    <t>Уксусов Владимир</t>
  </si>
  <si>
    <t>Нечаев Андрей</t>
  </si>
  <si>
    <t>Кострецов Сергей</t>
  </si>
  <si>
    <t>Гуляева Ирина</t>
  </si>
  <si>
    <t>Румянцева Любовь</t>
  </si>
  <si>
    <t>Пасенко Александр</t>
  </si>
  <si>
    <t>Хилков Дмитрий</t>
  </si>
  <si>
    <t>Чепиков Дмитрий</t>
  </si>
  <si>
    <t>Лосев Андрей</t>
  </si>
  <si>
    <t>Краснова Юлия</t>
  </si>
  <si>
    <t>Шорохов Алексей</t>
  </si>
  <si>
    <t>лучших стартов</t>
  </si>
  <si>
    <t>Ягодкин Геннадий</t>
  </si>
  <si>
    <t>Чистякова Мария</t>
  </si>
  <si>
    <t>Шилов Николай</t>
  </si>
  <si>
    <t>ОМ Горизонт</t>
  </si>
  <si>
    <t>Дубровская Оксана</t>
  </si>
  <si>
    <t>Беляков Максим</t>
  </si>
  <si>
    <t>Богопольский Леонид</t>
  </si>
  <si>
    <t>Криворот Александр</t>
  </si>
  <si>
    <t>Полонский Виктор</t>
  </si>
  <si>
    <t>Монгуш Кудерек</t>
  </si>
  <si>
    <t>Карпов Юрий</t>
  </si>
  <si>
    <t>Острецова Татьяна</t>
  </si>
  <si>
    <t>Шляпникова Анна</t>
  </si>
  <si>
    <t>Шорохов Иван</t>
  </si>
  <si>
    <t>Шофинов Владимир</t>
  </si>
  <si>
    <t>Поляков Павел</t>
  </si>
  <si>
    <t>Соколов Артём</t>
  </si>
  <si>
    <t>Бондаренко Евгений</t>
  </si>
  <si>
    <t>Шашкины</t>
  </si>
  <si>
    <t>Захарова Ксения</t>
  </si>
  <si>
    <t>Алексеевский Анатолий</t>
  </si>
  <si>
    <t>Алексеевская Евдокия</t>
  </si>
  <si>
    <t>Эльман Игорь</t>
  </si>
  <si>
    <t>Юткин Богдан</t>
  </si>
  <si>
    <t>Ярославцева Татьяна</t>
  </si>
  <si>
    <t>Норд-Вест</t>
  </si>
  <si>
    <t>Малахов Борис</t>
  </si>
  <si>
    <t>Рогожин Александр</t>
  </si>
  <si>
    <t>Лапчинская Маргарита</t>
  </si>
  <si>
    <t>Жалнина Мария</t>
  </si>
  <si>
    <t>"Московский меридиан" - 2023(весна) 6 этап.</t>
  </si>
  <si>
    <t>20 апреля 2023 года</t>
  </si>
  <si>
    <t>Шукалов Сергей</t>
  </si>
  <si>
    <t>Овчаренко Даниил</t>
  </si>
  <si>
    <t>льг опл</t>
  </si>
  <si>
    <t>Коваленко Александр</t>
  </si>
  <si>
    <t>Миронова Елена</t>
  </si>
  <si>
    <t>Назаров Евгений</t>
  </si>
  <si>
    <t>Носов Владимир</t>
  </si>
  <si>
    <t>Стариков Александр</t>
  </si>
  <si>
    <t>Маглмедов Шамиль</t>
  </si>
  <si>
    <t>Высоких Анатолий</t>
  </si>
  <si>
    <t>Протасова Евгения</t>
  </si>
  <si>
    <t>Пеннер Эрнест</t>
  </si>
  <si>
    <t>Майков Иван</t>
  </si>
  <si>
    <t>Мозолев Станислав</t>
  </si>
  <si>
    <t>Кузнецов Кирилл</t>
  </si>
  <si>
    <t>Филимонова Анастасия</t>
  </si>
  <si>
    <t>Рябчиков Виктор</t>
  </si>
  <si>
    <t>Давыдов Дмитрий</t>
  </si>
  <si>
    <t>Астафьев Евгений</t>
  </si>
  <si>
    <t>Степанов Александр</t>
  </si>
  <si>
    <t>Спиридонов Александр</t>
  </si>
  <si>
    <t>Царегородцев Кирилл</t>
  </si>
  <si>
    <t>Рубенин Даниил</t>
  </si>
  <si>
    <t>"Московский меридиан" - 2023(весна) 2 этап.</t>
  </si>
  <si>
    <t>6 апреля 2023 года</t>
  </si>
  <si>
    <t>Подхрюк Подсвинки</t>
  </si>
  <si>
    <t>Румянцев Сергей</t>
  </si>
  <si>
    <t>Омелюк Вадим</t>
  </si>
  <si>
    <t>Киндеев Максим</t>
  </si>
  <si>
    <t>Парамонов Данила</t>
  </si>
  <si>
    <t>Струкова Мария</t>
  </si>
  <si>
    <t>Мясников Руслан</t>
  </si>
  <si>
    <t>Белотелов Владимир</t>
  </si>
  <si>
    <t>Лейченко Мария</t>
  </si>
  <si>
    <t>Кузнецова Марина</t>
  </si>
  <si>
    <t>Любакова Полина</t>
  </si>
  <si>
    <t>Серенко Мария</t>
  </si>
  <si>
    <t>Загурский Ян</t>
  </si>
  <si>
    <t>Серёгин Алексей</t>
  </si>
  <si>
    <t>Лукьянов Константин</t>
  </si>
  <si>
    <t>Нефёдов Глеб</t>
  </si>
  <si>
    <t>Песков Матвей</t>
  </si>
  <si>
    <t>Лукьянов Александр</t>
  </si>
  <si>
    <t>Драгункин Дмитрий</t>
  </si>
  <si>
    <t>Винокуров Киоилл</t>
  </si>
  <si>
    <t>Зотов Георгий</t>
  </si>
  <si>
    <t>Павлова Надежда</t>
  </si>
  <si>
    <t>Жулебино</t>
  </si>
  <si>
    <t>Котов Николай</t>
  </si>
  <si>
    <t>Котики</t>
  </si>
  <si>
    <t>Куликов Алексей</t>
  </si>
  <si>
    <t>Чугунов Арсений</t>
  </si>
  <si>
    <t>Ефетов Михаил</t>
  </si>
  <si>
    <t>Линиченко Дарья</t>
  </si>
  <si>
    <t>Денисов Александр</t>
  </si>
  <si>
    <t>Садовин Максим</t>
  </si>
  <si>
    <t>Неудачина Ольга</t>
  </si>
  <si>
    <t>Саргин Александр</t>
  </si>
  <si>
    <t>Еременко Дмитрий</t>
  </si>
  <si>
    <t>Семья Михайловых</t>
  </si>
  <si>
    <t>Михайловы</t>
  </si>
  <si>
    <t>Чариков Дмитрий</t>
  </si>
  <si>
    <t>Гальченко София</t>
  </si>
  <si>
    <t>Чугина Дарья</t>
  </si>
  <si>
    <t>Котенко Ульяна</t>
  </si>
  <si>
    <t>Болоев Андрей</t>
  </si>
  <si>
    <t>Шахмаев Константин</t>
  </si>
  <si>
    <t>Радаев Даниил</t>
  </si>
  <si>
    <t>Неудачина Мария</t>
  </si>
  <si>
    <t>Инжеватов Егор</t>
  </si>
  <si>
    <t>Шорохов Александр</t>
  </si>
  <si>
    <t>Юрчук Андрей</t>
  </si>
  <si>
    <t>Ермаченков Филипп</t>
  </si>
  <si>
    <t>Виктория</t>
  </si>
  <si>
    <t>Калинин Олег</t>
  </si>
  <si>
    <t>Быркин Виктор</t>
  </si>
  <si>
    <t>МЭИ</t>
  </si>
  <si>
    <t>ЦАО</t>
  </si>
  <si>
    <t>Сумма</t>
  </si>
  <si>
    <t>М</t>
  </si>
  <si>
    <t>МИФИ</t>
  </si>
  <si>
    <t>МФТИ</t>
  </si>
  <si>
    <t>Заря</t>
  </si>
  <si>
    <t>Трубкина Марина</t>
  </si>
  <si>
    <t>Гулиев Чермен</t>
  </si>
  <si>
    <t>аренда ММ</t>
  </si>
  <si>
    <t>Хельдерт Елена</t>
  </si>
  <si>
    <t>"Московский меридиан" - 2023(весна) 8 этап.</t>
  </si>
  <si>
    <t>27 апреля 2023 года</t>
  </si>
  <si>
    <t>Салыков Александр</t>
  </si>
  <si>
    <t>Живу Бегом</t>
  </si>
  <si>
    <t>Петров Андрей</t>
  </si>
  <si>
    <t>Мачнов Антон</t>
  </si>
  <si>
    <t>Чекин Андрей</t>
  </si>
  <si>
    <t>Шульженко Даниил</t>
  </si>
  <si>
    <t>Гладкий Илья</t>
  </si>
  <si>
    <t>Камышева Яна</t>
  </si>
  <si>
    <t>Петрова Татьяна</t>
  </si>
  <si>
    <t>Лесовички</t>
  </si>
  <si>
    <t>Воинова София</t>
  </si>
  <si>
    <t>Маликова Марина</t>
  </si>
  <si>
    <t>Пескин Кирилл</t>
  </si>
  <si>
    <t>Венто</t>
  </si>
  <si>
    <t>Саванин Данила</t>
  </si>
  <si>
    <t>Цветкова Таисия</t>
  </si>
  <si>
    <t>Ремпольцев Никита</t>
  </si>
  <si>
    <t>с</t>
  </si>
  <si>
    <t>Боброва Алиса</t>
  </si>
  <si>
    <t>Сибгатулина Лилия</t>
  </si>
  <si>
    <t>Кобзарев Дмитрий</t>
  </si>
  <si>
    <t>Строев Артемий</t>
  </si>
  <si>
    <t>Никифорова Тамара</t>
  </si>
  <si>
    <t>Белотелова Настя</t>
  </si>
  <si>
    <t>Панасьян Александр</t>
  </si>
  <si>
    <t>Тиунов Владимир</t>
  </si>
  <si>
    <t>Захватова Анастасия</t>
  </si>
  <si>
    <t>Богдан Светлана</t>
  </si>
  <si>
    <t>Васильев Андрей</t>
  </si>
  <si>
    <t>Пескина Екатерина</t>
  </si>
  <si>
    <t>Магомедов Шамиль</t>
  </si>
  <si>
    <t>Мазин Фёдор</t>
  </si>
  <si>
    <t>МСК Зеленоград</t>
  </si>
  <si>
    <t>Баринов Сергей</t>
  </si>
  <si>
    <t>Фрязино</t>
  </si>
  <si>
    <t>О-Клуб</t>
  </si>
  <si>
    <t>Аура Приключений</t>
  </si>
  <si>
    <t>Фельтгейм Кирилл</t>
  </si>
  <si>
    <t>Кузнецов Пётр</t>
  </si>
  <si>
    <t>Тропа</t>
  </si>
  <si>
    <t>Шорохов Сергей</t>
  </si>
  <si>
    <t>www.markir.ps-mag.ru</t>
  </si>
  <si>
    <t>Бугорская Мария</t>
  </si>
  <si>
    <t>Бурхоров Мухаммадёсин</t>
  </si>
  <si>
    <t>Попкова Анжелина</t>
  </si>
  <si>
    <t>Антонов Аркадий__</t>
  </si>
  <si>
    <t>Юткин Ирамда_</t>
  </si>
  <si>
    <t>Никитин Леонид</t>
  </si>
  <si>
    <t>Мазина Татьяна</t>
  </si>
  <si>
    <t>Панкратов Роман</t>
  </si>
  <si>
    <t>Фоминых Ирина</t>
  </si>
  <si>
    <t>Рязанская Татьяна</t>
  </si>
  <si>
    <t>Абросимов Алексей</t>
  </si>
  <si>
    <t>Топилин Денис</t>
  </si>
  <si>
    <t>Рязанская Надежда</t>
  </si>
  <si>
    <t>Соколов Иван</t>
  </si>
  <si>
    <t>Лысенко Сергей</t>
  </si>
  <si>
    <t>Паулаускас Виталиюс</t>
  </si>
  <si>
    <t>Гришин Дмитрий</t>
  </si>
  <si>
    <t>Юриков Семён</t>
  </si>
  <si>
    <t>Алдобаев Максим</t>
  </si>
  <si>
    <t>Давыдов Антон</t>
  </si>
  <si>
    <t>Омега</t>
  </si>
  <si>
    <t>Ястребков Константин</t>
  </si>
  <si>
    <t>Зозуля Вячеслав</t>
  </si>
  <si>
    <t>Синицын Олег</t>
  </si>
  <si>
    <t>Ильинский Дмитрий</t>
  </si>
  <si>
    <t>Скоробогатова Ольга</t>
  </si>
  <si>
    <t>Теплов Олег</t>
  </si>
  <si>
    <t>Цветков Максим</t>
  </si>
  <si>
    <t>Павлов Николай</t>
  </si>
  <si>
    <t>Белозёров Сергей</t>
  </si>
  <si>
    <t>Ильченко Даниил</t>
  </si>
  <si>
    <t>Тихонов Алексей</t>
  </si>
  <si>
    <t>Горячев Михаил</t>
  </si>
  <si>
    <t>Динамо-22</t>
  </si>
  <si>
    <t>Собержанов Александр</t>
  </si>
  <si>
    <t>Красногорск</t>
  </si>
  <si>
    <t>Богопольская Елена</t>
  </si>
  <si>
    <t>Скоробогатов Сергей</t>
  </si>
  <si>
    <t>Кацай Александр</t>
  </si>
  <si>
    <t>Московский Компас</t>
  </si>
  <si>
    <t>Лексин Олег</t>
  </si>
  <si>
    <t>с/к «Сокольники»</t>
  </si>
  <si>
    <t>Иниятуллин Равиль</t>
  </si>
  <si>
    <t>Михайлюк Дмитрий</t>
  </si>
  <si>
    <t>Craft</t>
  </si>
  <si>
    <t>"Московский меридиан" - 2023(весна) 11 этап.</t>
  </si>
  <si>
    <t>11 мая 2023 года</t>
  </si>
  <si>
    <t>Рыжиков Сергей</t>
  </si>
  <si>
    <t>Цыганков Илья</t>
  </si>
  <si>
    <t>Лукьянов Павел</t>
  </si>
  <si>
    <t>ЮЗАО- team</t>
  </si>
  <si>
    <t>Масалков Данил</t>
  </si>
  <si>
    <t>Калиничева Елизавета</t>
  </si>
  <si>
    <t>Галочкин Андрей</t>
  </si>
  <si>
    <t>Наместников Пётр</t>
  </si>
  <si>
    <t>Ежёв Алексей</t>
  </si>
  <si>
    <t>Пехов Алексей</t>
  </si>
  <si>
    <t>Муравская Ирина</t>
  </si>
  <si>
    <t>Травушкин Алексей</t>
  </si>
  <si>
    <t>Трегубов Владимир</t>
  </si>
  <si>
    <t>И</t>
  </si>
  <si>
    <t>Субботин Пётр</t>
  </si>
  <si>
    <t>Дьячков Григорий</t>
  </si>
  <si>
    <t>Уоров Леонид</t>
  </si>
  <si>
    <t>Сологубова  Елена</t>
  </si>
  <si>
    <t>Удалов Алексей</t>
  </si>
  <si>
    <t>Ориента-Кунцево</t>
  </si>
  <si>
    <t>Красноштанов Илья</t>
  </si>
  <si>
    <t>Блинов Денис</t>
  </si>
  <si>
    <t>Кусков Виктор</t>
  </si>
  <si>
    <t>Савченко Вячеслав</t>
  </si>
  <si>
    <t>Филимонов Василий</t>
  </si>
  <si>
    <t>Александрова Анна</t>
  </si>
  <si>
    <t>Несмеянов Андрей</t>
  </si>
  <si>
    <t>Пономарёва Мария</t>
  </si>
  <si>
    <t>МВОК</t>
  </si>
  <si>
    <t>Малышев Павел</t>
  </si>
  <si>
    <t>Номер</t>
  </si>
  <si>
    <t>Возр. гр.</t>
  </si>
  <si>
    <t>Коровин Евгений !!!!!!!!</t>
  </si>
  <si>
    <t>Место</t>
  </si>
  <si>
    <t>Фамилия Имя</t>
  </si>
  <si>
    <t>Команда</t>
  </si>
  <si>
    <t>Ефремов Александр</t>
  </si>
  <si>
    <t>выбор</t>
  </si>
  <si>
    <t>Графонова Анастасия</t>
  </si>
  <si>
    <t>Еприкян Екатерина</t>
  </si>
  <si>
    <t>Тюрин Денис</t>
  </si>
  <si>
    <t>Демьянов Николай</t>
  </si>
  <si>
    <t>Пирогов Сергей</t>
  </si>
  <si>
    <t>Молочков Владимир</t>
  </si>
  <si>
    <t>Стенин Алексей</t>
  </si>
  <si>
    <t>Искатель</t>
  </si>
  <si>
    <t>лично</t>
  </si>
  <si>
    <t>МГУ</t>
  </si>
  <si>
    <t>Калинин Матвей</t>
  </si>
  <si>
    <t>Платонов Михаил</t>
  </si>
  <si>
    <t>Каслов Пётр</t>
  </si>
  <si>
    <t>ЮЗАО team</t>
  </si>
  <si>
    <t>Планета</t>
  </si>
  <si>
    <t>Ника</t>
  </si>
  <si>
    <t>Богоцкой Александр</t>
  </si>
  <si>
    <t>Калинин Александр</t>
  </si>
  <si>
    <t>Алинкин Роман</t>
  </si>
  <si>
    <t>Годисова Ульяна</t>
  </si>
  <si>
    <t>Матушкин Илья</t>
  </si>
  <si>
    <t>Московский меридиан  2023 - весна</t>
  </si>
  <si>
    <t>А чё нам, кабанам!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</si>
</sst>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14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4"/>
      <color indexed="10"/>
      <name val="Times New Roman Cyr"/>
      <family val="1"/>
    </font>
    <font>
      <sz val="14"/>
      <color indexed="10"/>
      <name val="Times New Roman Cyr"/>
      <family val="1"/>
    </font>
    <font>
      <sz val="14"/>
      <color indexed="5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2"/>
      <name val="Times New Roman Cyr"/>
      <family val="0"/>
    </font>
    <font>
      <b/>
      <sz val="12"/>
      <color indexed="10"/>
      <name val="Times New Roman Cyr"/>
      <family val="0"/>
    </font>
    <font>
      <b/>
      <i/>
      <sz val="14"/>
      <name val="Times New Roman Cyr"/>
      <family val="1"/>
    </font>
    <font>
      <b/>
      <sz val="11"/>
      <color indexed="56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Continuous"/>
    </xf>
    <xf numFmtId="1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1" fontId="5" fillId="0" borderId="0" xfId="0" applyNumberFormat="1" applyFont="1" applyFill="1" applyBorder="1" applyAlignment="1">
      <alignment horizontal="centerContinuous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19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3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46" fontId="4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1" fontId="4" fillId="0" borderId="0" xfId="0" applyNumberFormat="1" applyFont="1" applyFill="1" applyAlignment="1">
      <alignment horizontal="centerContinuous"/>
    </xf>
    <xf numFmtId="21" fontId="21" fillId="0" borderId="0" xfId="0" applyNumberFormat="1" applyFont="1" applyFill="1" applyBorder="1" applyAlignment="1" applyProtection="1">
      <alignment horizontal="center"/>
      <protection/>
    </xf>
    <xf numFmtId="21" fontId="9" fillId="0" borderId="3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0" fontId="0" fillId="0" borderId="1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193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 t="s">
        <v>886</v>
      </c>
      <c r="D5" s="65"/>
      <c r="E5" s="64" t="s">
        <v>3</v>
      </c>
      <c r="F5" s="83" t="s">
        <v>194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150</v>
      </c>
      <c r="D8" s="78">
        <v>1989</v>
      </c>
      <c r="E8" s="79" t="s">
        <v>750</v>
      </c>
      <c r="F8" s="3">
        <v>21</v>
      </c>
      <c r="G8" s="80">
        <v>8652411</v>
      </c>
      <c r="H8" s="81">
        <v>0.018298611111111113</v>
      </c>
      <c r="I8" s="4">
        <v>1000</v>
      </c>
      <c r="J8" s="91">
        <v>0</v>
      </c>
    </row>
    <row r="9" spans="1:10" ht="12.75">
      <c r="A9" s="2">
        <v>2</v>
      </c>
      <c r="B9" s="30" t="s">
        <v>305</v>
      </c>
      <c r="C9" s="30" t="s">
        <v>54</v>
      </c>
      <c r="D9" s="78">
        <v>1983</v>
      </c>
      <c r="E9" s="79" t="s">
        <v>750</v>
      </c>
      <c r="F9" s="3">
        <v>40</v>
      </c>
      <c r="G9" s="80">
        <v>8669920</v>
      </c>
      <c r="H9" s="81">
        <v>0.018333333333333333</v>
      </c>
      <c r="I9" s="4">
        <v>994</v>
      </c>
      <c r="J9" s="91">
        <v>0</v>
      </c>
    </row>
    <row r="10" spans="1:10" ht="12.75">
      <c r="A10" s="2">
        <v>3</v>
      </c>
      <c r="B10" s="30" t="s">
        <v>306</v>
      </c>
      <c r="C10" s="30" t="s">
        <v>54</v>
      </c>
      <c r="D10" s="78">
        <v>2004</v>
      </c>
      <c r="E10" s="79" t="s">
        <v>750</v>
      </c>
      <c r="F10" s="3">
        <v>20</v>
      </c>
      <c r="G10" s="80">
        <v>8219795</v>
      </c>
      <c r="H10" s="81">
        <v>0.018483796296296297</v>
      </c>
      <c r="I10" s="4">
        <v>970</v>
      </c>
      <c r="J10" s="91">
        <v>0</v>
      </c>
    </row>
    <row r="11" spans="1:10" ht="12.75">
      <c r="A11" s="2">
        <v>4</v>
      </c>
      <c r="B11" s="30" t="s">
        <v>746</v>
      </c>
      <c r="C11" s="30" t="s">
        <v>751</v>
      </c>
      <c r="D11" s="78">
        <v>1986</v>
      </c>
      <c r="E11" s="79" t="s">
        <v>750</v>
      </c>
      <c r="F11" s="3">
        <v>35</v>
      </c>
      <c r="G11" s="80">
        <v>8631536</v>
      </c>
      <c r="H11" s="81">
        <v>0.018784722222222223</v>
      </c>
      <c r="I11" s="4">
        <v>924</v>
      </c>
      <c r="J11" s="91">
        <v>0</v>
      </c>
    </row>
    <row r="12" spans="1:10" ht="12.75">
      <c r="A12" s="2">
        <v>5</v>
      </c>
      <c r="B12" s="30" t="s">
        <v>436</v>
      </c>
      <c r="C12" s="30" t="s">
        <v>437</v>
      </c>
      <c r="D12" s="78">
        <v>1983</v>
      </c>
      <c r="E12" s="79" t="s">
        <v>750</v>
      </c>
      <c r="F12" s="3">
        <v>40</v>
      </c>
      <c r="G12" s="80">
        <v>8444888</v>
      </c>
      <c r="H12" s="81">
        <v>0.020335648148148148</v>
      </c>
      <c r="I12" s="4">
        <v>729</v>
      </c>
      <c r="J12" s="91">
        <v>0</v>
      </c>
    </row>
    <row r="13" spans="1:10" ht="12.75">
      <c r="A13" s="2">
        <v>6</v>
      </c>
      <c r="B13" s="30" t="s">
        <v>546</v>
      </c>
      <c r="C13" s="30" t="s">
        <v>54</v>
      </c>
      <c r="D13" s="78">
        <v>2008</v>
      </c>
      <c r="E13" s="79" t="s">
        <v>750</v>
      </c>
      <c r="F13" s="3">
        <v>16</v>
      </c>
      <c r="G13" s="80">
        <v>8659145</v>
      </c>
      <c r="H13" s="81">
        <v>0.0209375</v>
      </c>
      <c r="I13" s="4">
        <v>668</v>
      </c>
      <c r="J13" s="91">
        <v>0</v>
      </c>
    </row>
    <row r="14" spans="1:10" ht="12.75">
      <c r="A14" s="2">
        <v>7</v>
      </c>
      <c r="B14" s="30" t="s">
        <v>754</v>
      </c>
      <c r="C14" s="30" t="s">
        <v>896</v>
      </c>
      <c r="D14" s="78">
        <v>1996</v>
      </c>
      <c r="E14" s="79" t="s">
        <v>119</v>
      </c>
      <c r="F14" s="3">
        <v>21</v>
      </c>
      <c r="G14" s="80">
        <v>8026796</v>
      </c>
      <c r="H14" s="81">
        <v>0.022199074074074076</v>
      </c>
      <c r="I14" s="4">
        <v>560</v>
      </c>
      <c r="J14" s="91">
        <v>0</v>
      </c>
    </row>
    <row r="15" spans="1:10" ht="12.75">
      <c r="A15" s="2">
        <v>8</v>
      </c>
      <c r="B15" s="30" t="s">
        <v>521</v>
      </c>
      <c r="C15" s="30" t="s">
        <v>126</v>
      </c>
      <c r="D15" s="78">
        <v>1987</v>
      </c>
      <c r="E15" s="79" t="s">
        <v>750</v>
      </c>
      <c r="F15" s="3">
        <v>35</v>
      </c>
      <c r="G15" s="80">
        <v>8052220</v>
      </c>
      <c r="H15" s="81">
        <v>0.022326388888888885</v>
      </c>
      <c r="I15" s="4">
        <v>551</v>
      </c>
      <c r="J15" s="91">
        <v>0</v>
      </c>
    </row>
    <row r="16" spans="1:10" ht="12.75">
      <c r="A16" s="2">
        <v>9</v>
      </c>
      <c r="B16" s="30" t="s">
        <v>743</v>
      </c>
      <c r="C16" s="30" t="s">
        <v>894</v>
      </c>
      <c r="D16" s="78">
        <v>1993</v>
      </c>
      <c r="E16" s="79" t="s">
        <v>750</v>
      </c>
      <c r="F16" s="3">
        <v>21</v>
      </c>
      <c r="G16" s="80">
        <v>8631551</v>
      </c>
      <c r="H16" s="81">
        <v>0.02298611111111111</v>
      </c>
      <c r="I16" s="4">
        <v>504</v>
      </c>
      <c r="J16" s="91">
        <v>0</v>
      </c>
    </row>
    <row r="17" spans="1:10" ht="12.75">
      <c r="A17" s="2">
        <v>10</v>
      </c>
      <c r="B17" s="30" t="s">
        <v>807</v>
      </c>
      <c r="C17" s="30" t="s">
        <v>868</v>
      </c>
      <c r="D17" s="78">
        <v>1969</v>
      </c>
      <c r="E17" s="79" t="s">
        <v>750</v>
      </c>
      <c r="F17" s="3">
        <v>50</v>
      </c>
      <c r="G17" s="80">
        <v>8044486</v>
      </c>
      <c r="H17" s="81">
        <v>0.022997685185185187</v>
      </c>
      <c r="I17" s="4">
        <v>504</v>
      </c>
      <c r="J17" s="91">
        <v>0</v>
      </c>
    </row>
    <row r="18" spans="1:10" ht="12.75">
      <c r="A18" s="2">
        <v>11</v>
      </c>
      <c r="B18" s="30" t="s">
        <v>745</v>
      </c>
      <c r="C18" s="30" t="s">
        <v>822</v>
      </c>
      <c r="D18" s="78">
        <v>1974</v>
      </c>
      <c r="E18" s="79" t="s">
        <v>750</v>
      </c>
      <c r="F18" s="3">
        <v>45</v>
      </c>
      <c r="G18" s="80">
        <v>8052235</v>
      </c>
      <c r="H18" s="81">
        <v>0.023472222222222217</v>
      </c>
      <c r="I18" s="4">
        <v>474</v>
      </c>
      <c r="J18" s="91">
        <v>0</v>
      </c>
    </row>
    <row r="19" spans="1:10" ht="12.75">
      <c r="A19" s="2">
        <v>12</v>
      </c>
      <c r="B19" s="30" t="s">
        <v>897</v>
      </c>
      <c r="C19" s="30" t="s">
        <v>799</v>
      </c>
      <c r="D19" s="78">
        <v>2006</v>
      </c>
      <c r="E19" s="79" t="s">
        <v>750</v>
      </c>
      <c r="F19" s="3">
        <v>18</v>
      </c>
      <c r="G19" s="80">
        <v>8655804</v>
      </c>
      <c r="H19" s="81">
        <v>0.024039351851851853</v>
      </c>
      <c r="I19" s="4">
        <v>441</v>
      </c>
      <c r="J19" s="91">
        <v>0</v>
      </c>
    </row>
    <row r="20" spans="1:10" ht="12.75">
      <c r="A20" s="2">
        <v>13</v>
      </c>
      <c r="B20" s="30" t="s">
        <v>195</v>
      </c>
      <c r="C20" s="30" t="s">
        <v>841</v>
      </c>
      <c r="D20" s="78">
        <v>2007</v>
      </c>
      <c r="E20" s="79" t="s">
        <v>750</v>
      </c>
      <c r="F20" s="3">
        <v>16</v>
      </c>
      <c r="G20" s="80">
        <v>8056009</v>
      </c>
      <c r="H20" s="81">
        <v>0.02443287037037037</v>
      </c>
      <c r="I20" s="4">
        <v>420</v>
      </c>
      <c r="J20" s="91">
        <v>0</v>
      </c>
    </row>
    <row r="21" spans="1:10" ht="12.75">
      <c r="A21" s="2">
        <v>14</v>
      </c>
      <c r="B21" s="30" t="s">
        <v>841</v>
      </c>
      <c r="C21" s="30" t="s">
        <v>841</v>
      </c>
      <c r="D21" s="78">
        <v>0</v>
      </c>
      <c r="E21" s="79">
        <v>0</v>
      </c>
      <c r="F21" s="3" t="e">
        <v>#REF!</v>
      </c>
      <c r="G21" s="80">
        <v>8650731</v>
      </c>
      <c r="H21" s="81">
        <v>0.024479166666666666</v>
      </c>
      <c r="I21" s="4">
        <v>418</v>
      </c>
      <c r="J21" s="91">
        <v>0</v>
      </c>
    </row>
    <row r="22" spans="1:10" ht="12.75">
      <c r="A22" s="2">
        <v>15</v>
      </c>
      <c r="B22" s="30" t="s">
        <v>284</v>
      </c>
      <c r="C22" s="30" t="s">
        <v>143</v>
      </c>
      <c r="D22" s="78">
        <v>2008</v>
      </c>
      <c r="E22" s="79" t="s">
        <v>750</v>
      </c>
      <c r="F22" s="3">
        <v>16</v>
      </c>
      <c r="G22" s="80">
        <v>8021413</v>
      </c>
      <c r="H22" s="81">
        <v>0.024803240740740737</v>
      </c>
      <c r="I22" s="4">
        <v>402</v>
      </c>
      <c r="J22" s="91">
        <v>0.003472222222222222</v>
      </c>
    </row>
    <row r="23" spans="1:10" ht="12.75">
      <c r="A23" s="2">
        <v>16</v>
      </c>
      <c r="B23" s="30" t="s">
        <v>132</v>
      </c>
      <c r="C23" s="30" t="s">
        <v>795</v>
      </c>
      <c r="D23" s="78">
        <v>1959</v>
      </c>
      <c r="E23" s="79" t="s">
        <v>750</v>
      </c>
      <c r="F23" s="3">
        <v>60</v>
      </c>
      <c r="G23" s="80">
        <v>8631533</v>
      </c>
      <c r="H23" s="81">
        <v>0.02533564814814815</v>
      </c>
      <c r="I23" s="4">
        <v>377</v>
      </c>
      <c r="J23" s="91">
        <v>0</v>
      </c>
    </row>
    <row r="24" spans="1:10" ht="12.75">
      <c r="A24" s="2">
        <v>17</v>
      </c>
      <c r="B24" s="30" t="s">
        <v>264</v>
      </c>
      <c r="C24" s="30" t="s">
        <v>895</v>
      </c>
      <c r="D24" s="78">
        <v>1984</v>
      </c>
      <c r="E24" s="79" t="s">
        <v>750</v>
      </c>
      <c r="F24" s="3">
        <v>35</v>
      </c>
      <c r="G24" s="80">
        <v>8170077</v>
      </c>
      <c r="H24" s="81">
        <v>0.026273148148148153</v>
      </c>
      <c r="I24" s="4">
        <v>338</v>
      </c>
      <c r="J24" s="91">
        <v>0</v>
      </c>
    </row>
    <row r="25" spans="1:10" ht="12.75">
      <c r="A25" s="2">
        <v>18</v>
      </c>
      <c r="B25" s="30" t="s">
        <v>475</v>
      </c>
      <c r="C25" s="30" t="s">
        <v>896</v>
      </c>
      <c r="D25" s="78">
        <v>1969</v>
      </c>
      <c r="E25" s="79" t="s">
        <v>750</v>
      </c>
      <c r="F25" s="3">
        <v>50</v>
      </c>
      <c r="G25" s="80">
        <v>8418020</v>
      </c>
      <c r="H25" s="81">
        <v>0.027303240740740743</v>
      </c>
      <c r="I25" s="4">
        <v>301</v>
      </c>
      <c r="J25" s="91">
        <v>0</v>
      </c>
    </row>
    <row r="26" spans="1:10" ht="12.75">
      <c r="A26" s="2">
        <v>19</v>
      </c>
      <c r="B26" s="30" t="s">
        <v>235</v>
      </c>
      <c r="C26" s="30" t="s">
        <v>895</v>
      </c>
      <c r="D26" s="78">
        <v>1963</v>
      </c>
      <c r="E26" s="79" t="s">
        <v>750</v>
      </c>
      <c r="F26" s="3">
        <v>60</v>
      </c>
      <c r="G26" s="80">
        <v>8067966</v>
      </c>
      <c r="H26" s="81">
        <v>0.027905092592592592</v>
      </c>
      <c r="I26" s="4">
        <v>282</v>
      </c>
      <c r="J26" s="91">
        <v>0</v>
      </c>
    </row>
    <row r="27" spans="1:10" ht="12.75">
      <c r="A27" s="2">
        <v>20</v>
      </c>
      <c r="B27" s="30" t="s">
        <v>693</v>
      </c>
      <c r="C27" s="30" t="s">
        <v>841</v>
      </c>
      <c r="D27" s="78">
        <v>2006</v>
      </c>
      <c r="E27" s="79" t="s">
        <v>750</v>
      </c>
      <c r="F27" s="3">
        <v>18</v>
      </c>
      <c r="G27" s="80">
        <v>2127065</v>
      </c>
      <c r="H27" s="81">
        <v>0.028344907407407412</v>
      </c>
      <c r="I27" s="4">
        <v>269</v>
      </c>
      <c r="J27" s="91">
        <v>0</v>
      </c>
    </row>
    <row r="28" spans="1:10" ht="12.75">
      <c r="A28" s="2">
        <v>21</v>
      </c>
      <c r="B28" s="30" t="s">
        <v>648</v>
      </c>
      <c r="C28" s="30" t="s">
        <v>756</v>
      </c>
      <c r="D28" s="78">
        <v>2004</v>
      </c>
      <c r="E28" s="79" t="s">
        <v>750</v>
      </c>
      <c r="F28" s="3">
        <v>20</v>
      </c>
      <c r="G28" s="80">
        <v>6106724</v>
      </c>
      <c r="H28" s="81">
        <v>0.028587962962962964</v>
      </c>
      <c r="I28" s="4">
        <v>262</v>
      </c>
      <c r="J28" s="91">
        <v>0</v>
      </c>
    </row>
    <row r="29" spans="1:10" ht="12.75">
      <c r="A29" s="2">
        <v>22</v>
      </c>
      <c r="B29" s="30" t="s">
        <v>824</v>
      </c>
      <c r="C29" s="30" t="s">
        <v>792</v>
      </c>
      <c r="D29" s="78">
        <v>1972</v>
      </c>
      <c r="E29" s="79" t="s">
        <v>750</v>
      </c>
      <c r="F29" s="3">
        <v>50</v>
      </c>
      <c r="G29" s="80">
        <v>8638318</v>
      </c>
      <c r="H29" s="81">
        <v>0.029328703703703704</v>
      </c>
      <c r="I29" s="4">
        <v>243</v>
      </c>
      <c r="J29" s="91">
        <v>0.003472222222222222</v>
      </c>
    </row>
    <row r="30" spans="1:10" ht="12.75">
      <c r="A30" s="2">
        <v>23</v>
      </c>
      <c r="B30" s="30" t="s">
        <v>208</v>
      </c>
      <c r="C30" s="30" t="s">
        <v>126</v>
      </c>
      <c r="D30" s="78">
        <v>2006</v>
      </c>
      <c r="E30" s="79" t="s">
        <v>750</v>
      </c>
      <c r="F30" s="3">
        <v>18</v>
      </c>
      <c r="G30" s="80">
        <v>8052252</v>
      </c>
      <c r="H30" s="81">
        <v>0.029421296296296296</v>
      </c>
      <c r="I30" s="4">
        <v>241</v>
      </c>
      <c r="J30" s="91">
        <v>0</v>
      </c>
    </row>
    <row r="31" spans="1:10" ht="12.75">
      <c r="A31" s="2">
        <v>24</v>
      </c>
      <c r="B31" s="30" t="s">
        <v>869</v>
      </c>
      <c r="C31" s="30" t="s">
        <v>54</v>
      </c>
      <c r="D31" s="78">
        <v>2008</v>
      </c>
      <c r="E31" s="79" t="s">
        <v>750</v>
      </c>
      <c r="F31" s="3">
        <v>16</v>
      </c>
      <c r="G31" s="80">
        <v>8631496</v>
      </c>
      <c r="H31" s="81">
        <v>0.030648148148148147</v>
      </c>
      <c r="I31" s="4">
        <v>213</v>
      </c>
      <c r="J31" s="91">
        <v>0</v>
      </c>
    </row>
    <row r="32" spans="1:10" ht="12.75">
      <c r="A32" s="2">
        <v>25</v>
      </c>
      <c r="B32" s="30" t="s">
        <v>243</v>
      </c>
      <c r="C32" s="30" t="s">
        <v>895</v>
      </c>
      <c r="D32" s="78">
        <v>2003</v>
      </c>
      <c r="E32" s="79" t="s">
        <v>750</v>
      </c>
      <c r="F32" s="3">
        <v>20</v>
      </c>
      <c r="G32" s="80">
        <v>8016150</v>
      </c>
      <c r="H32" s="81">
        <v>0.03072916666666667</v>
      </c>
      <c r="I32" s="4">
        <v>211</v>
      </c>
      <c r="J32" s="91">
        <v>0.003472222222222222</v>
      </c>
    </row>
    <row r="33" spans="1:10" ht="12.75">
      <c r="A33" s="2">
        <v>25</v>
      </c>
      <c r="B33" s="30" t="s">
        <v>69</v>
      </c>
      <c r="C33" s="30" t="s">
        <v>54</v>
      </c>
      <c r="D33" s="78">
        <v>2009</v>
      </c>
      <c r="E33" s="79" t="s">
        <v>119</v>
      </c>
      <c r="F33" s="3">
        <v>14</v>
      </c>
      <c r="G33" s="80">
        <v>8638329</v>
      </c>
      <c r="H33" s="81">
        <v>0.03072916666666667</v>
      </c>
      <c r="I33" s="4">
        <v>211</v>
      </c>
      <c r="J33" s="91">
        <v>0</v>
      </c>
    </row>
    <row r="34" spans="1:10" ht="12.75">
      <c r="A34" s="2">
        <v>27</v>
      </c>
      <c r="B34" s="30" t="s">
        <v>68</v>
      </c>
      <c r="C34" s="30" t="s">
        <v>54</v>
      </c>
      <c r="D34" s="78">
        <v>1975</v>
      </c>
      <c r="E34" s="79" t="s">
        <v>750</v>
      </c>
      <c r="F34" s="3">
        <v>45</v>
      </c>
      <c r="G34" s="80">
        <v>8631545</v>
      </c>
      <c r="H34" s="81">
        <v>0.031331018518518515</v>
      </c>
      <c r="I34" s="4">
        <v>199</v>
      </c>
      <c r="J34" s="91">
        <v>0</v>
      </c>
    </row>
    <row r="35" spans="1:10" ht="12.75">
      <c r="A35" s="2">
        <v>28</v>
      </c>
      <c r="B35" s="30" t="s">
        <v>196</v>
      </c>
      <c r="C35" s="30" t="s">
        <v>61</v>
      </c>
      <c r="D35" s="78">
        <v>2004</v>
      </c>
      <c r="E35" s="79" t="s">
        <v>750</v>
      </c>
      <c r="F35" s="3">
        <v>20</v>
      </c>
      <c r="G35" s="80">
        <v>1633423</v>
      </c>
      <c r="H35" s="81">
        <v>0.03197916666666666</v>
      </c>
      <c r="I35" s="4">
        <v>187</v>
      </c>
      <c r="J35" s="91">
        <v>0</v>
      </c>
    </row>
    <row r="36" spans="1:10" ht="12.75">
      <c r="A36" s="2">
        <v>29</v>
      </c>
      <c r="B36" s="30" t="s">
        <v>197</v>
      </c>
      <c r="C36" s="30" t="s">
        <v>896</v>
      </c>
      <c r="D36" s="78">
        <v>2005</v>
      </c>
      <c r="E36" s="79" t="s">
        <v>750</v>
      </c>
      <c r="F36" s="3">
        <v>18</v>
      </c>
      <c r="G36" s="80">
        <v>8501299</v>
      </c>
      <c r="H36" s="81">
        <v>0.03215277777777777</v>
      </c>
      <c r="I36" s="4">
        <v>184</v>
      </c>
      <c r="J36" s="91">
        <v>0</v>
      </c>
    </row>
    <row r="37" spans="1:10" ht="12.75">
      <c r="A37" s="2">
        <v>30</v>
      </c>
      <c r="B37" s="30" t="s">
        <v>793</v>
      </c>
      <c r="C37" s="30" t="s">
        <v>895</v>
      </c>
      <c r="D37" s="78">
        <v>1955</v>
      </c>
      <c r="E37" s="79" t="s">
        <v>750</v>
      </c>
      <c r="F37" s="3">
        <v>65</v>
      </c>
      <c r="G37" s="80">
        <v>8052229</v>
      </c>
      <c r="H37" s="81">
        <v>0.03221064814814815</v>
      </c>
      <c r="I37" s="4">
        <v>183</v>
      </c>
      <c r="J37" s="91">
        <v>0</v>
      </c>
    </row>
    <row r="38" spans="1:10" ht="12.75">
      <c r="A38" s="2">
        <v>31</v>
      </c>
      <c r="B38" s="30" t="s">
        <v>142</v>
      </c>
      <c r="C38" s="30" t="s">
        <v>895</v>
      </c>
      <c r="D38" s="78">
        <v>1988</v>
      </c>
      <c r="E38" s="79" t="s">
        <v>750</v>
      </c>
      <c r="F38" s="3">
        <v>35</v>
      </c>
      <c r="G38" s="80">
        <v>8103037</v>
      </c>
      <c r="H38" s="81">
        <v>0.03262731481481482</v>
      </c>
      <c r="I38" s="4">
        <v>176</v>
      </c>
      <c r="J38" s="91">
        <v>0</v>
      </c>
    </row>
    <row r="39" spans="1:10" ht="12.75">
      <c r="A39" s="2">
        <v>32</v>
      </c>
      <c r="B39" s="30" t="s">
        <v>818</v>
      </c>
      <c r="C39" s="30" t="s">
        <v>895</v>
      </c>
      <c r="D39" s="78">
        <v>1970</v>
      </c>
      <c r="E39" s="79" t="s">
        <v>750</v>
      </c>
      <c r="F39" s="3">
        <v>50</v>
      </c>
      <c r="G39" s="80">
        <v>8261366</v>
      </c>
      <c r="H39" s="81">
        <v>0.032962962962962965</v>
      </c>
      <c r="I39" s="4">
        <v>171</v>
      </c>
      <c r="J39" s="91">
        <v>0</v>
      </c>
    </row>
    <row r="40" spans="1:10" ht="12.75">
      <c r="A40" s="2">
        <v>33</v>
      </c>
      <c r="B40" s="30" t="s">
        <v>198</v>
      </c>
      <c r="C40" s="30" t="s">
        <v>756</v>
      </c>
      <c r="D40" s="78">
        <v>1981</v>
      </c>
      <c r="E40" s="79" t="s">
        <v>750</v>
      </c>
      <c r="F40" s="3">
        <v>40</v>
      </c>
      <c r="G40" s="80">
        <v>6106719</v>
      </c>
      <c r="H40" s="81">
        <v>0.03364583333333333</v>
      </c>
      <c r="I40" s="4">
        <v>161</v>
      </c>
      <c r="J40" s="91">
        <v>0</v>
      </c>
    </row>
    <row r="41" spans="1:10" ht="12.75">
      <c r="A41" s="2">
        <v>34</v>
      </c>
      <c r="B41" s="30" t="s">
        <v>817</v>
      </c>
      <c r="C41" s="30" t="s">
        <v>895</v>
      </c>
      <c r="D41" s="78">
        <v>1975</v>
      </c>
      <c r="E41" s="79" t="s">
        <v>750</v>
      </c>
      <c r="F41" s="3">
        <v>45</v>
      </c>
      <c r="G41" s="80">
        <v>2129483</v>
      </c>
      <c r="H41" s="81">
        <v>0.0365625</v>
      </c>
      <c r="I41" s="4">
        <v>125</v>
      </c>
      <c r="J41" s="91">
        <v>0</v>
      </c>
    </row>
    <row r="42" spans="1:10" ht="12.75">
      <c r="A42" s="2">
        <v>35</v>
      </c>
      <c r="B42" s="30" t="s">
        <v>62</v>
      </c>
      <c r="C42" s="30" t="s">
        <v>841</v>
      </c>
      <c r="D42" s="78">
        <v>2010</v>
      </c>
      <c r="E42" s="79" t="s">
        <v>750</v>
      </c>
      <c r="F42" s="3">
        <v>14</v>
      </c>
      <c r="G42" s="80">
        <v>2107668</v>
      </c>
      <c r="H42" s="81">
        <v>0.03866898148148148</v>
      </c>
      <c r="I42" s="4">
        <v>106</v>
      </c>
      <c r="J42" s="91">
        <v>0</v>
      </c>
    </row>
    <row r="43" spans="1:10" ht="12.75">
      <c r="A43" s="2">
        <v>36</v>
      </c>
      <c r="B43" s="30" t="s">
        <v>280</v>
      </c>
      <c r="C43" s="30" t="s">
        <v>54</v>
      </c>
      <c r="D43" s="78">
        <v>2008</v>
      </c>
      <c r="E43" s="79" t="s">
        <v>119</v>
      </c>
      <c r="F43" s="3">
        <v>16</v>
      </c>
      <c r="G43" s="80">
        <v>1312960</v>
      </c>
      <c r="H43" s="81">
        <v>0.03872685185185185</v>
      </c>
      <c r="I43" s="4">
        <v>105</v>
      </c>
      <c r="J43" s="91">
        <v>0.003472222222222222</v>
      </c>
    </row>
    <row r="44" spans="1:10" ht="12.75">
      <c r="A44" s="2">
        <v>37</v>
      </c>
      <c r="B44" s="30" t="s">
        <v>58</v>
      </c>
      <c r="C44" s="30" t="s">
        <v>896</v>
      </c>
      <c r="D44" s="78">
        <v>1989</v>
      </c>
      <c r="E44" s="79" t="s">
        <v>119</v>
      </c>
      <c r="F44" s="3">
        <v>21</v>
      </c>
      <c r="G44" s="80">
        <v>8240000</v>
      </c>
      <c r="H44" s="81">
        <v>0.03922453703703704</v>
      </c>
      <c r="I44" s="4">
        <v>102</v>
      </c>
      <c r="J44" s="91">
        <v>0</v>
      </c>
    </row>
    <row r="45" spans="1:10" ht="12.75">
      <c r="A45" s="2">
        <v>38</v>
      </c>
      <c r="B45" s="30" t="s">
        <v>823</v>
      </c>
      <c r="C45" s="30" t="s">
        <v>895</v>
      </c>
      <c r="D45" s="78">
        <v>1984</v>
      </c>
      <c r="E45" s="79" t="s">
        <v>750</v>
      </c>
      <c r="F45" s="3">
        <v>35</v>
      </c>
      <c r="G45" s="80">
        <v>8638331</v>
      </c>
      <c r="H45" s="81">
        <v>0.04030092592592593</v>
      </c>
      <c r="I45" s="4">
        <v>94</v>
      </c>
      <c r="J45" s="91">
        <v>0.003472222222222222</v>
      </c>
    </row>
    <row r="46" spans="1:10" ht="12.75">
      <c r="A46" s="2">
        <v>39</v>
      </c>
      <c r="B46" s="30" t="s">
        <v>72</v>
      </c>
      <c r="C46" s="30" t="s">
        <v>55</v>
      </c>
      <c r="D46" s="78">
        <v>1967</v>
      </c>
      <c r="E46" s="79" t="s">
        <v>750</v>
      </c>
      <c r="F46" s="3">
        <v>55</v>
      </c>
      <c r="G46" s="80">
        <v>8638311</v>
      </c>
      <c r="H46" s="81">
        <v>0.04064814814814815</v>
      </c>
      <c r="I46" s="4">
        <v>91</v>
      </c>
      <c r="J46" s="91">
        <v>0</v>
      </c>
    </row>
    <row r="47" spans="1:10" ht="12.75">
      <c r="A47" s="2">
        <v>40</v>
      </c>
      <c r="B47" s="30" t="s">
        <v>840</v>
      </c>
      <c r="C47" s="30" t="s">
        <v>895</v>
      </c>
      <c r="D47" s="78">
        <v>1969</v>
      </c>
      <c r="E47" s="79" t="s">
        <v>750</v>
      </c>
      <c r="F47" s="3">
        <v>50</v>
      </c>
      <c r="G47" s="80">
        <v>8638317</v>
      </c>
      <c r="H47" s="81">
        <v>0.04137731481481482</v>
      </c>
      <c r="I47" s="4">
        <v>86</v>
      </c>
      <c r="J47" s="91">
        <v>0</v>
      </c>
    </row>
    <row r="48" spans="1:10" ht="12.75">
      <c r="A48" s="2">
        <v>41</v>
      </c>
      <c r="B48" s="30" t="s">
        <v>588</v>
      </c>
      <c r="C48" s="30" t="s">
        <v>841</v>
      </c>
      <c r="D48" s="78">
        <v>2008</v>
      </c>
      <c r="E48" s="79" t="s">
        <v>750</v>
      </c>
      <c r="F48" s="3">
        <v>16</v>
      </c>
      <c r="G48" s="80">
        <v>8328649</v>
      </c>
      <c r="H48" s="81">
        <v>0.04414351851851851</v>
      </c>
      <c r="I48" s="4">
        <v>71</v>
      </c>
      <c r="J48" s="91">
        <v>0.006944444444444444</v>
      </c>
    </row>
    <row r="49" spans="1:10" ht="12.75">
      <c r="A49" s="2">
        <v>42</v>
      </c>
      <c r="B49" s="30" t="s">
        <v>199</v>
      </c>
      <c r="C49" s="30" t="s">
        <v>900</v>
      </c>
      <c r="D49" s="78">
        <v>1984</v>
      </c>
      <c r="E49" s="79" t="s">
        <v>750</v>
      </c>
      <c r="F49" s="3">
        <v>35</v>
      </c>
      <c r="G49" s="80">
        <v>2224969</v>
      </c>
      <c r="H49" s="81">
        <v>0.04494212962962963</v>
      </c>
      <c r="I49" s="4">
        <v>67</v>
      </c>
      <c r="J49" s="91">
        <v>0</v>
      </c>
    </row>
    <row r="50" spans="1:10" ht="12.75">
      <c r="A50" s="2">
        <v>43</v>
      </c>
      <c r="B50" s="30" t="s">
        <v>663</v>
      </c>
      <c r="C50" s="30" t="s">
        <v>251</v>
      </c>
      <c r="D50" s="78">
        <v>1958</v>
      </c>
      <c r="E50" s="79" t="s">
        <v>119</v>
      </c>
      <c r="F50" s="3">
        <v>65</v>
      </c>
      <c r="G50" s="80">
        <v>929213</v>
      </c>
      <c r="H50" s="81">
        <v>0.0449537037037037</v>
      </c>
      <c r="I50" s="4">
        <v>67</v>
      </c>
      <c r="J50" s="91">
        <v>0</v>
      </c>
    </row>
    <row r="51" spans="1:10" ht="12.75">
      <c r="A51" s="2">
        <v>44</v>
      </c>
      <c r="B51" s="30" t="s">
        <v>643</v>
      </c>
      <c r="C51" s="30" t="s">
        <v>895</v>
      </c>
      <c r="D51" s="78">
        <v>1968</v>
      </c>
      <c r="E51" s="79" t="s">
        <v>119</v>
      </c>
      <c r="F51" s="3">
        <v>55</v>
      </c>
      <c r="G51" s="80">
        <v>8067811</v>
      </c>
      <c r="H51" s="81">
        <v>0.04618055555555555</v>
      </c>
      <c r="I51" s="4">
        <v>62</v>
      </c>
      <c r="J51" s="91">
        <v>0.003472222222222222</v>
      </c>
    </row>
    <row r="52" spans="1:10" ht="12.75">
      <c r="A52" s="2">
        <v>45</v>
      </c>
      <c r="B52" s="30" t="s">
        <v>53</v>
      </c>
      <c r="C52" s="30" t="s">
        <v>54</v>
      </c>
      <c r="D52" s="78">
        <v>1964</v>
      </c>
      <c r="E52" s="79" t="s">
        <v>119</v>
      </c>
      <c r="F52" s="3">
        <v>55</v>
      </c>
      <c r="G52" s="80">
        <v>8643737</v>
      </c>
      <c r="H52" s="81">
        <v>0.04679398148148148</v>
      </c>
      <c r="I52" s="4">
        <v>60</v>
      </c>
      <c r="J52" s="91">
        <v>0.010416666666666666</v>
      </c>
    </row>
    <row r="53" spans="1:10" ht="12.75">
      <c r="A53" s="2">
        <v>46</v>
      </c>
      <c r="B53" s="30" t="s">
        <v>580</v>
      </c>
      <c r="C53" s="30" t="s">
        <v>841</v>
      </c>
      <c r="D53" s="78">
        <v>2002</v>
      </c>
      <c r="E53" s="79" t="s">
        <v>750</v>
      </c>
      <c r="F53" s="3">
        <v>21</v>
      </c>
      <c r="G53" s="80">
        <v>8275249</v>
      </c>
      <c r="H53" s="81">
        <v>0.047696759259259265</v>
      </c>
      <c r="I53" s="4">
        <v>56</v>
      </c>
      <c r="J53" s="91">
        <v>0.003472222222222222</v>
      </c>
    </row>
    <row r="54" spans="1:10" ht="12.75">
      <c r="A54" s="2">
        <v>47</v>
      </c>
      <c r="B54" s="30" t="s">
        <v>797</v>
      </c>
      <c r="C54" s="30" t="s">
        <v>895</v>
      </c>
      <c r="D54" s="78">
        <v>1964</v>
      </c>
      <c r="E54" s="79" t="s">
        <v>750</v>
      </c>
      <c r="F54" s="3">
        <v>55</v>
      </c>
      <c r="G54" s="80">
        <v>1001483</v>
      </c>
      <c r="H54" s="81">
        <v>0.04994212962962963</v>
      </c>
      <c r="I54" s="4">
        <v>49</v>
      </c>
      <c r="J54" s="91">
        <v>0</v>
      </c>
    </row>
    <row r="55" spans="1:10" ht="12.75">
      <c r="A55" s="2">
        <v>48</v>
      </c>
      <c r="B55" s="30" t="s">
        <v>200</v>
      </c>
      <c r="C55" s="30" t="s">
        <v>895</v>
      </c>
      <c r="D55" s="78">
        <v>2004</v>
      </c>
      <c r="E55" s="79" t="s">
        <v>750</v>
      </c>
      <c r="F55" s="3">
        <v>20</v>
      </c>
      <c r="G55" s="80">
        <v>7210440</v>
      </c>
      <c r="H55" s="81">
        <v>0.04998842592592592</v>
      </c>
      <c r="I55" s="4">
        <v>49</v>
      </c>
      <c r="J55" s="91">
        <v>0.024305555555555552</v>
      </c>
    </row>
    <row r="56" spans="1:10" ht="12.75">
      <c r="A56" s="2">
        <v>49</v>
      </c>
      <c r="B56" s="30" t="s">
        <v>798</v>
      </c>
      <c r="C56" s="30" t="s">
        <v>747</v>
      </c>
      <c r="D56" s="78">
        <v>1947</v>
      </c>
      <c r="E56" s="79" t="s">
        <v>750</v>
      </c>
      <c r="F56" s="3">
        <v>75</v>
      </c>
      <c r="G56" s="80">
        <v>8261346</v>
      </c>
      <c r="H56" s="81">
        <v>0.050011574074074076</v>
      </c>
      <c r="I56" s="4">
        <v>49</v>
      </c>
      <c r="J56" s="91">
        <v>0</v>
      </c>
    </row>
    <row r="57" spans="1:10" ht="12.75">
      <c r="A57" s="2">
        <v>50</v>
      </c>
      <c r="B57" s="30" t="s">
        <v>133</v>
      </c>
      <c r="C57" s="30" t="s">
        <v>895</v>
      </c>
      <c r="D57" s="78">
        <v>1949</v>
      </c>
      <c r="E57" s="79" t="s">
        <v>750</v>
      </c>
      <c r="F57" s="3">
        <v>70</v>
      </c>
      <c r="G57" s="80">
        <v>8052226</v>
      </c>
      <c r="H57" s="81">
        <v>0.051527777777777777</v>
      </c>
      <c r="I57" s="4">
        <v>45</v>
      </c>
      <c r="J57" s="91">
        <v>0</v>
      </c>
    </row>
    <row r="58" spans="1:10" ht="12.75">
      <c r="A58" s="2">
        <v>51</v>
      </c>
      <c r="B58" s="30" t="s">
        <v>201</v>
      </c>
      <c r="C58" s="30" t="s">
        <v>756</v>
      </c>
      <c r="D58" s="78">
        <v>2004</v>
      </c>
      <c r="E58" s="79" t="s">
        <v>750</v>
      </c>
      <c r="F58" s="3">
        <v>20</v>
      </c>
      <c r="G58" s="80">
        <v>6106709</v>
      </c>
      <c r="H58" s="81">
        <v>0.054872685185185184</v>
      </c>
      <c r="I58" s="4">
        <v>37</v>
      </c>
      <c r="J58" s="91">
        <v>0.017361111111111112</v>
      </c>
    </row>
    <row r="59" spans="1:10" ht="12.75">
      <c r="A59" s="2">
        <v>52</v>
      </c>
      <c r="B59" s="30" t="s">
        <v>136</v>
      </c>
      <c r="C59" s="30" t="s">
        <v>895</v>
      </c>
      <c r="D59" s="78">
        <v>1960</v>
      </c>
      <c r="E59" s="79" t="s">
        <v>750</v>
      </c>
      <c r="F59" s="3">
        <v>60</v>
      </c>
      <c r="G59" s="80">
        <v>7203374</v>
      </c>
      <c r="H59" s="81">
        <v>0.05648148148148148</v>
      </c>
      <c r="I59" s="4">
        <v>34</v>
      </c>
      <c r="J59" s="91">
        <v>0.003472222222222222</v>
      </c>
    </row>
    <row r="60" spans="1:10" ht="12.75">
      <c r="A60" s="2">
        <v>53</v>
      </c>
      <c r="B60" s="30" t="s">
        <v>470</v>
      </c>
      <c r="C60" s="30" t="s">
        <v>756</v>
      </c>
      <c r="D60" s="78">
        <v>2007</v>
      </c>
      <c r="E60" s="79" t="s">
        <v>119</v>
      </c>
      <c r="F60" s="3">
        <v>16</v>
      </c>
      <c r="G60" s="80">
        <v>6106743</v>
      </c>
      <c r="H60" s="81">
        <v>0.07201388888888889</v>
      </c>
      <c r="I60" s="4">
        <v>16</v>
      </c>
      <c r="J60" s="91">
        <v>0</v>
      </c>
    </row>
    <row r="61" spans="1:10" ht="12.75">
      <c r="A61" s="2">
        <v>54</v>
      </c>
      <c r="B61" s="30" t="s">
        <v>841</v>
      </c>
      <c r="C61" s="30" t="s">
        <v>841</v>
      </c>
      <c r="D61" s="78">
        <v>0</v>
      </c>
      <c r="E61" s="79">
        <v>0</v>
      </c>
      <c r="F61" s="3" t="e">
        <v>#REF!</v>
      </c>
      <c r="G61" s="80">
        <v>2080287</v>
      </c>
      <c r="H61" s="81">
        <v>0.07206018518518519</v>
      </c>
      <c r="I61" s="4">
        <v>16</v>
      </c>
      <c r="J61" s="91">
        <v>0.041666666666666664</v>
      </c>
    </row>
    <row r="62" spans="1:10" ht="12.75">
      <c r="A62" s="2">
        <v>55</v>
      </c>
      <c r="B62" s="30" t="s">
        <v>469</v>
      </c>
      <c r="C62" s="30" t="s">
        <v>756</v>
      </c>
      <c r="D62" s="78">
        <v>2008</v>
      </c>
      <c r="E62" s="79" t="s">
        <v>119</v>
      </c>
      <c r="F62" s="3">
        <v>16</v>
      </c>
      <c r="G62" s="80">
        <v>6106742</v>
      </c>
      <c r="H62" s="81">
        <v>0.07208333333333333</v>
      </c>
      <c r="I62" s="4">
        <v>16</v>
      </c>
      <c r="J62" s="91">
        <v>0</v>
      </c>
    </row>
    <row r="63" spans="1:10" ht="12.75">
      <c r="A63" s="2">
        <v>56</v>
      </c>
      <c r="B63" s="30" t="s">
        <v>50</v>
      </c>
      <c r="C63" s="30" t="s">
        <v>228</v>
      </c>
      <c r="D63" s="78">
        <v>1950</v>
      </c>
      <c r="E63" s="79" t="s">
        <v>119</v>
      </c>
      <c r="F63" s="3">
        <v>70</v>
      </c>
      <c r="G63" s="80">
        <v>8643710</v>
      </c>
      <c r="H63" s="81">
        <v>0.07211805555555556</v>
      </c>
      <c r="I63" s="4">
        <v>16</v>
      </c>
      <c r="J63" s="91">
        <v>0.027777777777777776</v>
      </c>
    </row>
    <row r="64" spans="1:10" ht="12.75">
      <c r="A64" s="2">
        <v>57</v>
      </c>
      <c r="B64" s="30" t="s">
        <v>816</v>
      </c>
      <c r="C64" s="30" t="s">
        <v>55</v>
      </c>
      <c r="D64" s="78">
        <v>1944</v>
      </c>
      <c r="E64" s="79" t="s">
        <v>750</v>
      </c>
      <c r="F64" s="3">
        <v>75</v>
      </c>
      <c r="G64" s="80">
        <v>238653</v>
      </c>
      <c r="H64" s="81">
        <v>0.07446759259259259</v>
      </c>
      <c r="I64" s="4">
        <v>15</v>
      </c>
      <c r="J64" s="91">
        <v>0.048611111111111105</v>
      </c>
    </row>
    <row r="65" spans="1:10" ht="12.75">
      <c r="A65" s="2">
        <v>58</v>
      </c>
      <c r="B65" s="30" t="s">
        <v>841</v>
      </c>
      <c r="C65" s="30" t="s">
        <v>841</v>
      </c>
      <c r="D65" s="78">
        <v>0</v>
      </c>
      <c r="E65" s="79">
        <v>0</v>
      </c>
      <c r="F65" s="3" t="e">
        <v>#REF!</v>
      </c>
      <c r="G65" s="80">
        <v>2080289</v>
      </c>
      <c r="H65" s="81">
        <v>0.07506944444444444</v>
      </c>
      <c r="I65" s="4">
        <v>14</v>
      </c>
      <c r="J65" s="91">
        <v>0.034722222222222224</v>
      </c>
    </row>
    <row r="66" spans="1:10" ht="12.75">
      <c r="A66" s="2">
        <v>59</v>
      </c>
      <c r="B66" s="30" t="s">
        <v>202</v>
      </c>
      <c r="C66" s="30" t="s">
        <v>756</v>
      </c>
      <c r="D66" s="78">
        <v>2009</v>
      </c>
      <c r="E66" s="79" t="s">
        <v>119</v>
      </c>
      <c r="F66" s="3">
        <v>14</v>
      </c>
      <c r="G66" s="80">
        <v>6106738</v>
      </c>
      <c r="H66" s="81">
        <v>0.07671296296296296</v>
      </c>
      <c r="I66" s="4">
        <v>14</v>
      </c>
      <c r="J66" s="91">
        <v>0.013888888888888888</v>
      </c>
    </row>
    <row r="67" spans="1:10" ht="12.75">
      <c r="A67" s="2">
        <v>60</v>
      </c>
      <c r="B67" s="30" t="s">
        <v>203</v>
      </c>
      <c r="C67" s="30" t="s">
        <v>756</v>
      </c>
      <c r="D67" s="78">
        <v>2009</v>
      </c>
      <c r="E67" s="79" t="s">
        <v>119</v>
      </c>
      <c r="F67" s="3">
        <v>14</v>
      </c>
      <c r="G67" s="80">
        <v>6106737</v>
      </c>
      <c r="H67" s="81">
        <v>0.07673611111111112</v>
      </c>
      <c r="I67" s="4">
        <v>14</v>
      </c>
      <c r="J67" s="91">
        <v>0.013888888888888888</v>
      </c>
    </row>
    <row r="68" spans="1:10" ht="12.75">
      <c r="A68" s="2">
        <v>61</v>
      </c>
      <c r="B68" s="30" t="s">
        <v>841</v>
      </c>
      <c r="C68" s="30" t="s">
        <v>841</v>
      </c>
      <c r="D68" s="78">
        <v>0</v>
      </c>
      <c r="E68" s="79">
        <v>0</v>
      </c>
      <c r="F68" s="3" t="e">
        <v>#REF!</v>
      </c>
      <c r="G68" s="80">
        <v>2080286</v>
      </c>
      <c r="H68" s="81">
        <v>0.1020486111111111</v>
      </c>
      <c r="I68" s="4">
        <v>6</v>
      </c>
      <c r="J68" s="91">
        <v>0.041666666666666664</v>
      </c>
    </row>
    <row r="69" spans="1:10" ht="12.75">
      <c r="A69" s="2">
        <v>62</v>
      </c>
      <c r="B69" s="30" t="s">
        <v>302</v>
      </c>
      <c r="C69" s="30" t="s">
        <v>756</v>
      </c>
      <c r="D69" s="78">
        <v>2009</v>
      </c>
      <c r="E69" s="79" t="s">
        <v>750</v>
      </c>
      <c r="F69" s="3">
        <v>14</v>
      </c>
      <c r="G69" s="80">
        <v>6106747</v>
      </c>
      <c r="H69" s="81">
        <v>0.10269675925925925</v>
      </c>
      <c r="I69" s="4">
        <v>6</v>
      </c>
      <c r="J69" s="91">
        <v>0.048611111111111105</v>
      </c>
    </row>
    <row r="70" spans="1:10" ht="12.75">
      <c r="A70" s="2">
        <v>63</v>
      </c>
      <c r="B70" s="30" t="s">
        <v>204</v>
      </c>
      <c r="C70" s="30" t="s">
        <v>756</v>
      </c>
      <c r="D70" s="78">
        <v>2010</v>
      </c>
      <c r="E70" s="79" t="s">
        <v>750</v>
      </c>
      <c r="F70" s="3">
        <v>14</v>
      </c>
      <c r="G70" s="80">
        <v>6106748</v>
      </c>
      <c r="H70" s="81">
        <v>0.10271990740740741</v>
      </c>
      <c r="I70" s="4">
        <v>6</v>
      </c>
      <c r="J70" s="91">
        <v>0.048611111111111105</v>
      </c>
    </row>
    <row r="71" spans="1:10" ht="12.75">
      <c r="A71" s="2">
        <v>64</v>
      </c>
      <c r="B71" s="30" t="s">
        <v>472</v>
      </c>
      <c r="C71" s="30" t="s">
        <v>756</v>
      </c>
      <c r="D71" s="78">
        <v>2009</v>
      </c>
      <c r="E71" s="79" t="s">
        <v>750</v>
      </c>
      <c r="F71" s="3">
        <v>14</v>
      </c>
      <c r="G71" s="80">
        <v>6106734</v>
      </c>
      <c r="H71" s="81">
        <v>0.10770833333333334</v>
      </c>
      <c r="I71" s="4">
        <v>5</v>
      </c>
      <c r="J71" s="91">
        <v>0.034722222222222224</v>
      </c>
    </row>
    <row r="72" spans="1:10" ht="12.75">
      <c r="A72" s="2">
        <v>65</v>
      </c>
      <c r="B72" s="30" t="s">
        <v>907</v>
      </c>
      <c r="C72" s="30" t="s">
        <v>756</v>
      </c>
      <c r="D72" s="78">
        <v>2009</v>
      </c>
      <c r="E72" s="79" t="s">
        <v>750</v>
      </c>
      <c r="F72" s="3">
        <v>14</v>
      </c>
      <c r="G72" s="80">
        <v>6106726</v>
      </c>
      <c r="H72" s="81">
        <v>0.10784722222222222</v>
      </c>
      <c r="I72" s="4">
        <v>5</v>
      </c>
      <c r="J72" s="91">
        <v>0.034722222222222224</v>
      </c>
    </row>
    <row r="73" spans="1:10" ht="12.75">
      <c r="A73" s="85"/>
      <c r="B73" s="86"/>
      <c r="C73" s="86"/>
      <c r="D73" s="85"/>
      <c r="E73" s="85"/>
      <c r="F73" s="85"/>
      <c r="G73" s="87"/>
      <c r="H73" s="85"/>
      <c r="I73" s="85"/>
      <c r="J73" s="92"/>
    </row>
    <row r="74" spans="1:10" ht="12.75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2.75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2.75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75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75">
      <c r="A78" s="86"/>
      <c r="B78" s="86"/>
      <c r="C78" s="86" t="s">
        <v>404</v>
      </c>
      <c r="D78" s="86"/>
      <c r="E78" s="86"/>
      <c r="F78" s="86"/>
      <c r="G78" s="86"/>
      <c r="H78" s="86"/>
      <c r="I78" s="86"/>
      <c r="J78" s="86"/>
    </row>
  </sheetData>
  <printOptions horizontalCentered="1"/>
  <pageMargins left="0.1968503937007874" right="0.1968503937007874" top="0.1968503937007874" bottom="0.1968503937007874" header="0" footer="0"/>
  <pageSetup fitToHeight="2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6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515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500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0.025439814814814814</v>
      </c>
      <c r="I8" s="4">
        <v>1000</v>
      </c>
      <c r="J8" s="91">
        <v>0</v>
      </c>
    </row>
    <row r="9" spans="1:10" ht="12.75">
      <c r="A9" s="2">
        <v>2</v>
      </c>
      <c r="B9" s="30" t="s">
        <v>215</v>
      </c>
      <c r="C9" s="30" t="s">
        <v>216</v>
      </c>
      <c r="D9" s="78">
        <v>1998</v>
      </c>
      <c r="E9" s="79" t="s">
        <v>750</v>
      </c>
      <c r="F9" s="3">
        <v>21</v>
      </c>
      <c r="G9" s="80">
        <v>1415529</v>
      </c>
      <c r="H9" s="81">
        <v>0.02546296296296296</v>
      </c>
      <c r="I9" s="4">
        <v>997</v>
      </c>
      <c r="J9" s="91">
        <v>0</v>
      </c>
    </row>
    <row r="10" spans="1:10" ht="12.75">
      <c r="A10" s="2">
        <v>3</v>
      </c>
      <c r="B10" s="30" t="s">
        <v>800</v>
      </c>
      <c r="C10" s="30" t="s">
        <v>501</v>
      </c>
      <c r="D10" s="78">
        <v>1989</v>
      </c>
      <c r="E10" s="79" t="s">
        <v>750</v>
      </c>
      <c r="F10" s="3">
        <v>21</v>
      </c>
      <c r="G10" s="80">
        <v>8652411</v>
      </c>
      <c r="H10" s="81">
        <v>0.025821759259259256</v>
      </c>
      <c r="I10" s="4">
        <v>956</v>
      </c>
      <c r="J10" s="91">
        <v>0</v>
      </c>
    </row>
    <row r="11" spans="1:10" ht="12.75">
      <c r="A11" s="2">
        <v>4</v>
      </c>
      <c r="B11" s="30" t="s">
        <v>434</v>
      </c>
      <c r="C11" s="30" t="s">
        <v>896</v>
      </c>
      <c r="D11" s="78">
        <v>1984</v>
      </c>
      <c r="E11" s="79" t="s">
        <v>750</v>
      </c>
      <c r="F11" s="3">
        <v>35</v>
      </c>
      <c r="G11" s="80">
        <v>8622345</v>
      </c>
      <c r="H11" s="81">
        <v>0.027465277777777772</v>
      </c>
      <c r="I11" s="4">
        <v>795</v>
      </c>
      <c r="J11" s="91">
        <v>0</v>
      </c>
    </row>
    <row r="12" spans="1:10" ht="12.75">
      <c r="A12" s="2">
        <v>5</v>
      </c>
      <c r="B12" s="30" t="s">
        <v>834</v>
      </c>
      <c r="C12" s="30" t="s">
        <v>54</v>
      </c>
      <c r="D12" s="78">
        <v>1988</v>
      </c>
      <c r="E12" s="79" t="s">
        <v>750</v>
      </c>
      <c r="F12" s="3">
        <v>35</v>
      </c>
      <c r="G12" s="80">
        <v>8631490</v>
      </c>
      <c r="H12" s="81">
        <v>0.028194444444444442</v>
      </c>
      <c r="I12" s="4">
        <v>735</v>
      </c>
      <c r="J12" s="91">
        <v>0</v>
      </c>
    </row>
    <row r="13" spans="1:10" ht="12.75">
      <c r="A13" s="2">
        <v>6</v>
      </c>
      <c r="B13" s="30" t="s">
        <v>543</v>
      </c>
      <c r="C13" s="30" t="s">
        <v>895</v>
      </c>
      <c r="D13" s="78">
        <v>1991</v>
      </c>
      <c r="E13" s="79" t="s">
        <v>750</v>
      </c>
      <c r="F13" s="3">
        <v>21</v>
      </c>
      <c r="G13" s="80">
        <v>8219718</v>
      </c>
      <c r="H13" s="81">
        <v>0.02854166666666667</v>
      </c>
      <c r="I13" s="4">
        <v>708</v>
      </c>
      <c r="J13" s="91">
        <v>0</v>
      </c>
    </row>
    <row r="14" spans="1:10" ht="12.75">
      <c r="A14" s="2">
        <v>7</v>
      </c>
      <c r="B14" s="30" t="s">
        <v>746</v>
      </c>
      <c r="C14" s="30" t="s">
        <v>751</v>
      </c>
      <c r="D14" s="78">
        <v>1986</v>
      </c>
      <c r="E14" s="79" t="s">
        <v>750</v>
      </c>
      <c r="F14" s="3">
        <v>35</v>
      </c>
      <c r="G14" s="80">
        <v>8631536</v>
      </c>
      <c r="H14" s="81">
        <v>0.028680555555555553</v>
      </c>
      <c r="I14" s="4">
        <v>698</v>
      </c>
      <c r="J14" s="91">
        <v>0</v>
      </c>
    </row>
    <row r="15" spans="1:10" ht="12.75">
      <c r="A15" s="2">
        <v>8</v>
      </c>
      <c r="B15" s="30" t="s">
        <v>305</v>
      </c>
      <c r="C15" s="30" t="s">
        <v>54</v>
      </c>
      <c r="D15" s="78">
        <v>1983</v>
      </c>
      <c r="E15" s="79" t="s">
        <v>750</v>
      </c>
      <c r="F15" s="3">
        <v>40</v>
      </c>
      <c r="G15" s="80">
        <v>8669920</v>
      </c>
      <c r="H15" s="81">
        <v>0.028935185185185185</v>
      </c>
      <c r="I15" s="4">
        <v>680</v>
      </c>
      <c r="J15" s="91">
        <v>0</v>
      </c>
    </row>
    <row r="16" spans="1:10" ht="12.75">
      <c r="A16" s="2">
        <v>9</v>
      </c>
      <c r="B16" s="30" t="s">
        <v>284</v>
      </c>
      <c r="C16" s="30" t="s">
        <v>143</v>
      </c>
      <c r="D16" s="78">
        <v>2008</v>
      </c>
      <c r="E16" s="79" t="s">
        <v>750</v>
      </c>
      <c r="F16" s="3">
        <v>16</v>
      </c>
      <c r="G16" s="80">
        <v>8021413</v>
      </c>
      <c r="H16" s="81">
        <v>0.02960648148148148</v>
      </c>
      <c r="I16" s="4">
        <v>634</v>
      </c>
      <c r="J16" s="91">
        <v>0</v>
      </c>
    </row>
    <row r="17" spans="1:10" ht="12.75">
      <c r="A17" s="2">
        <v>10</v>
      </c>
      <c r="B17" s="30" t="s">
        <v>521</v>
      </c>
      <c r="C17" s="30" t="s">
        <v>126</v>
      </c>
      <c r="D17" s="78">
        <v>1987</v>
      </c>
      <c r="E17" s="79" t="s">
        <v>750</v>
      </c>
      <c r="F17" s="3">
        <v>35</v>
      </c>
      <c r="G17" s="80">
        <v>8052220</v>
      </c>
      <c r="H17" s="81">
        <v>0.029988425925925922</v>
      </c>
      <c r="I17" s="4">
        <v>610</v>
      </c>
      <c r="J17" s="91">
        <v>0</v>
      </c>
    </row>
    <row r="18" spans="1:10" ht="12.75">
      <c r="A18" s="2">
        <v>11</v>
      </c>
      <c r="B18" s="30" t="s">
        <v>824</v>
      </c>
      <c r="C18" s="30" t="s">
        <v>792</v>
      </c>
      <c r="D18" s="78">
        <v>1972</v>
      </c>
      <c r="E18" s="79" t="s">
        <v>750</v>
      </c>
      <c r="F18" s="3">
        <v>50</v>
      </c>
      <c r="G18" s="80">
        <v>8638318</v>
      </c>
      <c r="H18" s="81">
        <v>0.03145833333333333</v>
      </c>
      <c r="I18" s="4">
        <v>529</v>
      </c>
      <c r="J18" s="91">
        <v>0</v>
      </c>
    </row>
    <row r="19" spans="1:10" ht="12.75">
      <c r="A19" s="2">
        <v>12</v>
      </c>
      <c r="B19" s="30" t="s">
        <v>590</v>
      </c>
      <c r="C19" s="30" t="s">
        <v>895</v>
      </c>
      <c r="D19" s="78">
        <v>1989</v>
      </c>
      <c r="E19" s="79" t="s">
        <v>750</v>
      </c>
      <c r="F19" s="3">
        <v>21</v>
      </c>
      <c r="G19" s="80">
        <v>8647655</v>
      </c>
      <c r="H19" s="81">
        <v>0.033229166666666664</v>
      </c>
      <c r="I19" s="4">
        <v>449</v>
      </c>
      <c r="J19" s="91">
        <v>0</v>
      </c>
    </row>
    <row r="20" spans="1:10" ht="12.75">
      <c r="A20" s="2">
        <v>13</v>
      </c>
      <c r="B20" s="30" t="s">
        <v>537</v>
      </c>
      <c r="C20" s="30" t="s">
        <v>751</v>
      </c>
      <c r="D20" s="78">
        <v>1999</v>
      </c>
      <c r="E20" s="79" t="s">
        <v>119</v>
      </c>
      <c r="F20" s="3">
        <v>21</v>
      </c>
      <c r="G20" s="80">
        <v>8666475</v>
      </c>
      <c r="H20" s="81">
        <v>0.033796296296296297</v>
      </c>
      <c r="I20" s="4">
        <v>427</v>
      </c>
      <c r="J20" s="91">
        <v>0</v>
      </c>
    </row>
    <row r="21" spans="1:10" ht="12.75">
      <c r="A21" s="2">
        <v>14</v>
      </c>
      <c r="B21" s="30" t="s">
        <v>675</v>
      </c>
      <c r="C21" s="30" t="s">
        <v>55</v>
      </c>
      <c r="D21" s="78">
        <v>1984</v>
      </c>
      <c r="E21" s="79" t="s">
        <v>119</v>
      </c>
      <c r="F21" s="3">
        <v>35</v>
      </c>
      <c r="G21" s="80">
        <v>8071719</v>
      </c>
      <c r="H21" s="81">
        <v>0.034652777777777775</v>
      </c>
      <c r="I21" s="4">
        <v>396</v>
      </c>
      <c r="J21" s="91">
        <v>0</v>
      </c>
    </row>
    <row r="22" spans="1:10" ht="12.75">
      <c r="A22" s="2">
        <v>15</v>
      </c>
      <c r="B22" s="30" t="s">
        <v>397</v>
      </c>
      <c r="C22" s="30" t="s">
        <v>55</v>
      </c>
      <c r="D22" s="78">
        <v>1980</v>
      </c>
      <c r="E22" s="79" t="s">
        <v>750</v>
      </c>
      <c r="F22" s="3">
        <v>40</v>
      </c>
      <c r="G22" s="80">
        <v>8055954</v>
      </c>
      <c r="H22" s="81">
        <v>0.03471064814814815</v>
      </c>
      <c r="I22" s="4">
        <v>394</v>
      </c>
      <c r="J22" s="91">
        <v>0</v>
      </c>
    </row>
    <row r="23" spans="1:10" ht="12.75">
      <c r="A23" s="2">
        <v>16</v>
      </c>
      <c r="B23" s="30" t="s">
        <v>595</v>
      </c>
      <c r="C23" s="30" t="s">
        <v>751</v>
      </c>
      <c r="D23" s="78">
        <v>1986</v>
      </c>
      <c r="E23" s="79" t="s">
        <v>750</v>
      </c>
      <c r="F23" s="3">
        <v>35</v>
      </c>
      <c r="G23" s="80">
        <v>8280886</v>
      </c>
      <c r="H23" s="81">
        <v>0.034861111111111114</v>
      </c>
      <c r="I23" s="4">
        <v>389</v>
      </c>
      <c r="J23" s="91">
        <v>0</v>
      </c>
    </row>
    <row r="24" spans="1:10" ht="12.75">
      <c r="A24" s="2">
        <v>17</v>
      </c>
      <c r="B24" s="30" t="s">
        <v>557</v>
      </c>
      <c r="C24" s="30" t="s">
        <v>895</v>
      </c>
      <c r="D24" s="78">
        <v>2003</v>
      </c>
      <c r="E24" s="79" t="s">
        <v>750</v>
      </c>
      <c r="F24" s="3">
        <v>20</v>
      </c>
      <c r="G24" s="80">
        <v>1110813</v>
      </c>
      <c r="H24" s="81">
        <v>0.034930555555555555</v>
      </c>
      <c r="I24" s="4">
        <v>386</v>
      </c>
      <c r="J24" s="91">
        <v>0</v>
      </c>
    </row>
    <row r="25" spans="1:10" ht="12.75">
      <c r="A25" s="2">
        <v>18</v>
      </c>
      <c r="B25" s="30" t="s">
        <v>693</v>
      </c>
      <c r="C25" s="30" t="s">
        <v>841</v>
      </c>
      <c r="D25" s="78">
        <v>2006</v>
      </c>
      <c r="E25" s="79" t="s">
        <v>750</v>
      </c>
      <c r="F25" s="3">
        <v>18</v>
      </c>
      <c r="G25" s="80">
        <v>2127065</v>
      </c>
      <c r="H25" s="81">
        <v>0.03575231481481481</v>
      </c>
      <c r="I25" s="4">
        <v>360</v>
      </c>
      <c r="J25" s="91">
        <v>0</v>
      </c>
    </row>
    <row r="26" spans="1:10" ht="12.75">
      <c r="A26" s="2">
        <v>19</v>
      </c>
      <c r="B26" s="30" t="s">
        <v>185</v>
      </c>
      <c r="C26" s="30" t="s">
        <v>895</v>
      </c>
      <c r="D26" s="78">
        <v>1982</v>
      </c>
      <c r="E26" s="79" t="s">
        <v>119</v>
      </c>
      <c r="F26" s="3">
        <v>40</v>
      </c>
      <c r="G26" s="80">
        <v>8012222</v>
      </c>
      <c r="H26" s="81">
        <v>0.036759259259259255</v>
      </c>
      <c r="I26" s="4">
        <v>331</v>
      </c>
      <c r="J26" s="91">
        <v>0</v>
      </c>
    </row>
    <row r="27" spans="1:10" ht="12.75">
      <c r="A27" s="2">
        <v>20</v>
      </c>
      <c r="B27" s="30" t="s">
        <v>813</v>
      </c>
      <c r="C27" s="30" t="s">
        <v>895</v>
      </c>
      <c r="D27" s="78">
        <v>1997</v>
      </c>
      <c r="E27" s="79" t="s">
        <v>750</v>
      </c>
      <c r="F27" s="3">
        <v>21</v>
      </c>
      <c r="G27" s="80">
        <v>2078905</v>
      </c>
      <c r="H27" s="81">
        <v>0.03722222222222222</v>
      </c>
      <c r="I27" s="4">
        <v>319</v>
      </c>
      <c r="J27" s="91">
        <v>0</v>
      </c>
    </row>
    <row r="28" spans="1:10" ht="12.75">
      <c r="A28" s="2">
        <v>21</v>
      </c>
      <c r="B28" s="30" t="s">
        <v>662</v>
      </c>
      <c r="C28" s="30" t="s">
        <v>895</v>
      </c>
      <c r="D28" s="78">
        <v>2005</v>
      </c>
      <c r="E28" s="79" t="s">
        <v>750</v>
      </c>
      <c r="F28" s="3">
        <v>18</v>
      </c>
      <c r="G28" s="80">
        <v>8000648</v>
      </c>
      <c r="H28" s="81">
        <v>0.037442129629629624</v>
      </c>
      <c r="I28" s="4">
        <v>314</v>
      </c>
      <c r="J28" s="91">
        <v>0</v>
      </c>
    </row>
    <row r="29" spans="1:10" ht="12.75">
      <c r="A29" s="2">
        <v>22</v>
      </c>
      <c r="B29" s="30" t="s">
        <v>654</v>
      </c>
      <c r="C29" s="30" t="s">
        <v>895</v>
      </c>
      <c r="D29" s="78">
        <v>1981</v>
      </c>
      <c r="E29" s="79" t="s">
        <v>750</v>
      </c>
      <c r="F29" s="3">
        <v>40</v>
      </c>
      <c r="G29" s="80">
        <v>8085156</v>
      </c>
      <c r="H29" s="81">
        <v>0.03765046296296296</v>
      </c>
      <c r="I29" s="4">
        <v>308</v>
      </c>
      <c r="J29" s="91">
        <v>0</v>
      </c>
    </row>
    <row r="30" spans="1:10" ht="12.75">
      <c r="A30" s="2">
        <v>23</v>
      </c>
      <c r="B30" s="30" t="s">
        <v>539</v>
      </c>
      <c r="C30" s="30" t="s">
        <v>756</v>
      </c>
      <c r="D30" s="78">
        <v>1962</v>
      </c>
      <c r="E30" s="79" t="s">
        <v>750</v>
      </c>
      <c r="F30" s="3">
        <v>60</v>
      </c>
      <c r="G30" s="80">
        <v>8502717</v>
      </c>
      <c r="H30" s="81">
        <v>0.03986111111111111</v>
      </c>
      <c r="I30" s="4">
        <v>260</v>
      </c>
      <c r="J30" s="91">
        <v>0</v>
      </c>
    </row>
    <row r="31" spans="1:10" ht="12.75">
      <c r="A31" s="2">
        <v>24</v>
      </c>
      <c r="B31" s="30" t="s">
        <v>823</v>
      </c>
      <c r="C31" s="30" t="s">
        <v>895</v>
      </c>
      <c r="D31" s="78">
        <v>1984</v>
      </c>
      <c r="E31" s="79" t="s">
        <v>750</v>
      </c>
      <c r="F31" s="3">
        <v>35</v>
      </c>
      <c r="G31" s="80">
        <v>8638331</v>
      </c>
      <c r="H31" s="81">
        <v>0.039942129629629626</v>
      </c>
      <c r="I31" s="4">
        <v>258</v>
      </c>
      <c r="J31" s="91">
        <v>0</v>
      </c>
    </row>
    <row r="32" spans="1:10" ht="12.75">
      <c r="A32" s="2">
        <v>25</v>
      </c>
      <c r="B32" s="30" t="s">
        <v>793</v>
      </c>
      <c r="C32" s="30" t="s">
        <v>837</v>
      </c>
      <c r="D32" s="78">
        <v>1955</v>
      </c>
      <c r="E32" s="79" t="s">
        <v>750</v>
      </c>
      <c r="F32" s="3">
        <v>65</v>
      </c>
      <c r="G32" s="80">
        <v>8052229</v>
      </c>
      <c r="H32" s="81">
        <v>0.040138888888888884</v>
      </c>
      <c r="I32" s="4">
        <v>255</v>
      </c>
      <c r="J32" s="91">
        <v>0</v>
      </c>
    </row>
    <row r="33" spans="1:10" ht="12.75">
      <c r="A33" s="2">
        <v>26</v>
      </c>
      <c r="B33" s="30" t="s">
        <v>818</v>
      </c>
      <c r="C33" s="30" t="s">
        <v>895</v>
      </c>
      <c r="D33" s="78">
        <v>1970</v>
      </c>
      <c r="E33" s="79" t="s">
        <v>750</v>
      </c>
      <c r="F33" s="3">
        <v>50</v>
      </c>
      <c r="G33" s="80">
        <v>8261366</v>
      </c>
      <c r="H33" s="81">
        <v>0.04050925925925926</v>
      </c>
      <c r="I33" s="4">
        <v>248</v>
      </c>
      <c r="J33" s="91">
        <v>0</v>
      </c>
    </row>
    <row r="34" spans="1:10" ht="12.75">
      <c r="A34" s="2">
        <v>27</v>
      </c>
      <c r="B34" s="30" t="s">
        <v>391</v>
      </c>
      <c r="C34" s="30" t="s">
        <v>756</v>
      </c>
      <c r="D34" s="78">
        <v>1974</v>
      </c>
      <c r="E34" s="79" t="s">
        <v>750</v>
      </c>
      <c r="F34" s="3">
        <v>45</v>
      </c>
      <c r="G34" s="80">
        <v>6106754</v>
      </c>
      <c r="H34" s="81">
        <v>0.0408912037037037</v>
      </c>
      <c r="I34" s="4">
        <v>241</v>
      </c>
      <c r="J34" s="91">
        <v>0</v>
      </c>
    </row>
    <row r="35" spans="1:10" ht="12.75">
      <c r="A35" s="2">
        <v>28</v>
      </c>
      <c r="B35" s="30" t="s">
        <v>495</v>
      </c>
      <c r="C35" s="30" t="s">
        <v>48</v>
      </c>
      <c r="D35" s="78">
        <v>1985</v>
      </c>
      <c r="E35" s="79" t="s">
        <v>750</v>
      </c>
      <c r="F35" s="3">
        <v>35</v>
      </c>
      <c r="G35" s="80">
        <v>9111085</v>
      </c>
      <c r="H35" s="81">
        <v>0.041053240740740744</v>
      </c>
      <c r="I35" s="4">
        <v>238</v>
      </c>
      <c r="J35" s="91">
        <v>0</v>
      </c>
    </row>
    <row r="36" spans="1:10" ht="12.75">
      <c r="A36" s="2">
        <v>29</v>
      </c>
      <c r="B36" s="30" t="s">
        <v>721</v>
      </c>
      <c r="C36" s="30" t="s">
        <v>895</v>
      </c>
      <c r="D36" s="78">
        <v>1979</v>
      </c>
      <c r="E36" s="79" t="s">
        <v>750</v>
      </c>
      <c r="F36" s="3">
        <v>40</v>
      </c>
      <c r="G36" s="80">
        <v>2078902</v>
      </c>
      <c r="H36" s="81">
        <v>0.04177083333333333</v>
      </c>
      <c r="I36" s="4">
        <v>226</v>
      </c>
      <c r="J36" s="91">
        <v>0</v>
      </c>
    </row>
    <row r="37" spans="1:10" ht="12.75">
      <c r="A37" s="2">
        <v>30</v>
      </c>
      <c r="B37" s="30" t="s">
        <v>567</v>
      </c>
      <c r="C37" s="30" t="s">
        <v>794</v>
      </c>
      <c r="D37" s="78">
        <v>1976</v>
      </c>
      <c r="E37" s="79" t="s">
        <v>750</v>
      </c>
      <c r="F37" s="3">
        <v>45</v>
      </c>
      <c r="G37" s="80">
        <v>8652424</v>
      </c>
      <c r="H37" s="81">
        <v>0.04200231481481481</v>
      </c>
      <c r="I37" s="4">
        <v>222</v>
      </c>
      <c r="J37" s="91">
        <v>0</v>
      </c>
    </row>
    <row r="38" spans="1:10" ht="12.75">
      <c r="A38" s="2">
        <v>31</v>
      </c>
      <c r="B38" s="30" t="s">
        <v>497</v>
      </c>
      <c r="C38" s="30" t="s">
        <v>895</v>
      </c>
      <c r="D38" s="78">
        <v>2004</v>
      </c>
      <c r="E38" s="79" t="s">
        <v>750</v>
      </c>
      <c r="F38" s="3">
        <v>20</v>
      </c>
      <c r="G38" s="80">
        <v>1423954</v>
      </c>
      <c r="H38" s="81">
        <v>0.04311342592592593</v>
      </c>
      <c r="I38" s="4">
        <v>205</v>
      </c>
      <c r="J38" s="91">
        <v>0</v>
      </c>
    </row>
    <row r="39" spans="1:10" ht="12.75">
      <c r="A39" s="2">
        <v>32</v>
      </c>
      <c r="B39" s="30" t="s">
        <v>665</v>
      </c>
      <c r="C39" s="30" t="s">
        <v>57</v>
      </c>
      <c r="D39" s="78">
        <v>1976</v>
      </c>
      <c r="E39" s="79" t="s">
        <v>750</v>
      </c>
      <c r="F39" s="3">
        <v>45</v>
      </c>
      <c r="G39" s="80">
        <v>8629156</v>
      </c>
      <c r="H39" s="81">
        <v>0.044236111111111115</v>
      </c>
      <c r="I39" s="4">
        <v>190</v>
      </c>
      <c r="J39" s="91">
        <v>0</v>
      </c>
    </row>
    <row r="40" spans="1:10" ht="12.75">
      <c r="A40" s="2">
        <v>33</v>
      </c>
      <c r="B40" s="30" t="s">
        <v>184</v>
      </c>
      <c r="C40" s="30" t="s">
        <v>894</v>
      </c>
      <c r="D40" s="78">
        <v>1978</v>
      </c>
      <c r="E40" s="79" t="s">
        <v>750</v>
      </c>
      <c r="F40" s="3">
        <v>45</v>
      </c>
      <c r="G40" s="80">
        <v>555554</v>
      </c>
      <c r="H40" s="81">
        <v>0.044432870370370366</v>
      </c>
      <c r="I40" s="4">
        <v>188</v>
      </c>
      <c r="J40" s="91">
        <v>0</v>
      </c>
    </row>
    <row r="41" spans="1:10" ht="12.75">
      <c r="A41" s="2">
        <v>34</v>
      </c>
      <c r="B41" s="30" t="s">
        <v>196</v>
      </c>
      <c r="C41" s="30" t="s">
        <v>61</v>
      </c>
      <c r="D41" s="78">
        <v>2004</v>
      </c>
      <c r="E41" s="79" t="s">
        <v>750</v>
      </c>
      <c r="F41" s="3">
        <v>20</v>
      </c>
      <c r="G41" s="80">
        <v>1633423</v>
      </c>
      <c r="H41" s="81">
        <v>0.04501157407407407</v>
      </c>
      <c r="I41" s="4">
        <v>181</v>
      </c>
      <c r="J41" s="91">
        <v>0</v>
      </c>
    </row>
    <row r="42" spans="1:10" ht="12.75">
      <c r="A42" s="2">
        <v>35</v>
      </c>
      <c r="B42" s="30" t="s">
        <v>60</v>
      </c>
      <c r="C42" s="30" t="s">
        <v>895</v>
      </c>
      <c r="D42" s="78">
        <v>1963</v>
      </c>
      <c r="E42" s="79" t="s">
        <v>750</v>
      </c>
      <c r="F42" s="3">
        <v>60</v>
      </c>
      <c r="G42" s="80">
        <v>8643709</v>
      </c>
      <c r="H42" s="81">
        <v>0.046134259259259264</v>
      </c>
      <c r="I42" s="4">
        <v>168</v>
      </c>
      <c r="J42" s="91">
        <v>0</v>
      </c>
    </row>
    <row r="43" spans="1:10" ht="12.75">
      <c r="A43" s="2">
        <v>36</v>
      </c>
      <c r="B43" s="30" t="s">
        <v>871</v>
      </c>
      <c r="C43" s="30" t="s">
        <v>566</v>
      </c>
      <c r="D43" s="78">
        <v>1970</v>
      </c>
      <c r="E43" s="79" t="s">
        <v>750</v>
      </c>
      <c r="F43" s="3">
        <v>50</v>
      </c>
      <c r="G43" s="80">
        <v>8643741</v>
      </c>
      <c r="H43" s="81">
        <v>0.047245370370370375</v>
      </c>
      <c r="I43" s="4">
        <v>156</v>
      </c>
      <c r="J43" s="91">
        <v>0</v>
      </c>
    </row>
    <row r="44" spans="1:10" ht="12.75">
      <c r="A44" s="2">
        <v>37</v>
      </c>
      <c r="B44" s="30" t="s">
        <v>68</v>
      </c>
      <c r="C44" s="30" t="s">
        <v>54</v>
      </c>
      <c r="D44" s="78">
        <v>1975</v>
      </c>
      <c r="E44" s="79" t="s">
        <v>750</v>
      </c>
      <c r="F44" s="3">
        <v>45</v>
      </c>
      <c r="G44" s="80">
        <v>8631545</v>
      </c>
      <c r="H44" s="81">
        <v>0.04784722222222223</v>
      </c>
      <c r="I44" s="4">
        <v>150</v>
      </c>
      <c r="J44" s="91">
        <v>0</v>
      </c>
    </row>
    <row r="45" spans="1:10" ht="12.75">
      <c r="A45" s="2">
        <v>38</v>
      </c>
      <c r="B45" s="30" t="s">
        <v>873</v>
      </c>
      <c r="C45" s="30" t="s">
        <v>895</v>
      </c>
      <c r="D45" s="78">
        <v>1986</v>
      </c>
      <c r="E45" s="79" t="s">
        <v>750</v>
      </c>
      <c r="F45" s="3">
        <v>35</v>
      </c>
      <c r="G45" s="80">
        <v>8501259</v>
      </c>
      <c r="H45" s="81">
        <v>0.04901620370370371</v>
      </c>
      <c r="I45" s="4">
        <v>140</v>
      </c>
      <c r="J45" s="91">
        <v>0</v>
      </c>
    </row>
    <row r="46" spans="1:10" ht="12.75">
      <c r="A46" s="2">
        <v>39</v>
      </c>
      <c r="B46" s="30" t="s">
        <v>701</v>
      </c>
      <c r="C46" s="30" t="s">
        <v>299</v>
      </c>
      <c r="D46" s="78">
        <v>2003</v>
      </c>
      <c r="E46" s="79" t="s">
        <v>119</v>
      </c>
      <c r="F46" s="3">
        <v>20</v>
      </c>
      <c r="G46" s="80">
        <v>2101491</v>
      </c>
      <c r="H46" s="81">
        <v>0.05078703703703704</v>
      </c>
      <c r="I46" s="4">
        <v>126</v>
      </c>
      <c r="J46" s="91">
        <v>0</v>
      </c>
    </row>
    <row r="47" spans="1:10" ht="12.75">
      <c r="A47" s="2">
        <v>40</v>
      </c>
      <c r="B47" s="30" t="s">
        <v>867</v>
      </c>
      <c r="C47" s="30" t="s">
        <v>895</v>
      </c>
      <c r="D47" s="78">
        <v>1974</v>
      </c>
      <c r="E47" s="79" t="s">
        <v>750</v>
      </c>
      <c r="F47" s="3">
        <v>45</v>
      </c>
      <c r="G47" s="80">
        <v>1500494</v>
      </c>
      <c r="H47" s="81">
        <v>0.05552083333333333</v>
      </c>
      <c r="I47" s="4">
        <v>96</v>
      </c>
      <c r="J47" s="91">
        <v>0</v>
      </c>
    </row>
    <row r="48" spans="1:10" ht="12.75">
      <c r="A48" s="2">
        <v>41</v>
      </c>
      <c r="B48" s="30" t="s">
        <v>797</v>
      </c>
      <c r="C48" s="30" t="s">
        <v>895</v>
      </c>
      <c r="D48" s="78">
        <v>1964</v>
      </c>
      <c r="E48" s="79" t="s">
        <v>750</v>
      </c>
      <c r="F48" s="3">
        <v>55</v>
      </c>
      <c r="G48" s="80">
        <v>1001483</v>
      </c>
      <c r="H48" s="81">
        <v>0.05876157407407407</v>
      </c>
      <c r="I48" s="4">
        <v>81</v>
      </c>
      <c r="J48" s="91">
        <v>0</v>
      </c>
    </row>
    <row r="49" spans="1:10" ht="12.75">
      <c r="A49" s="2">
        <v>42</v>
      </c>
      <c r="B49" s="30" t="s">
        <v>502</v>
      </c>
      <c r="C49" s="30" t="s">
        <v>895</v>
      </c>
      <c r="D49" s="78">
        <v>2000</v>
      </c>
      <c r="E49" s="79" t="s">
        <v>119</v>
      </c>
      <c r="F49" s="3">
        <v>21</v>
      </c>
      <c r="G49" s="80">
        <v>1393670</v>
      </c>
      <c r="H49" s="81">
        <v>0.0592824074074074</v>
      </c>
      <c r="I49" s="4">
        <v>79</v>
      </c>
      <c r="J49" s="91">
        <v>0</v>
      </c>
    </row>
    <row r="50" spans="1:10" ht="12.75">
      <c r="A50" s="2">
        <v>43</v>
      </c>
      <c r="B50" s="30" t="s">
        <v>136</v>
      </c>
      <c r="C50" s="30" t="s">
        <v>895</v>
      </c>
      <c r="D50" s="78">
        <v>1960</v>
      </c>
      <c r="E50" s="79" t="s">
        <v>750</v>
      </c>
      <c r="F50" s="3">
        <v>60</v>
      </c>
      <c r="G50" s="80">
        <v>7203374</v>
      </c>
      <c r="H50" s="81">
        <v>0.06004629629629629</v>
      </c>
      <c r="I50" s="4">
        <v>76</v>
      </c>
      <c r="J50" s="91">
        <v>0</v>
      </c>
    </row>
    <row r="51" spans="1:10" ht="12.75">
      <c r="A51" s="2">
        <v>44</v>
      </c>
      <c r="B51" s="30" t="s">
        <v>810</v>
      </c>
      <c r="C51" s="30" t="s">
        <v>895</v>
      </c>
      <c r="D51" s="78">
        <v>1987</v>
      </c>
      <c r="E51" s="79" t="s">
        <v>119</v>
      </c>
      <c r="F51" s="3">
        <v>35</v>
      </c>
      <c r="G51" s="80">
        <v>8052231</v>
      </c>
      <c r="H51" s="81">
        <v>0.06075231481481482</v>
      </c>
      <c r="I51" s="4">
        <v>73</v>
      </c>
      <c r="J51" s="91">
        <v>0</v>
      </c>
    </row>
    <row r="52" spans="1:10" ht="12.75">
      <c r="A52" s="2">
        <v>45</v>
      </c>
      <c r="B52" s="30" t="s">
        <v>634</v>
      </c>
      <c r="C52" s="30" t="s">
        <v>895</v>
      </c>
      <c r="D52" s="78">
        <v>1982</v>
      </c>
      <c r="E52" s="79" t="s">
        <v>750</v>
      </c>
      <c r="F52" s="3">
        <v>40</v>
      </c>
      <c r="G52" s="80">
        <v>7200082</v>
      </c>
      <c r="H52" s="81">
        <v>0.07069444444444445</v>
      </c>
      <c r="I52" s="4">
        <v>47</v>
      </c>
      <c r="J52" s="91">
        <v>0</v>
      </c>
    </row>
    <row r="53" spans="1:10" ht="12.75">
      <c r="A53" s="2" t="s">
        <v>273</v>
      </c>
      <c r="B53" s="30" t="s">
        <v>648</v>
      </c>
      <c r="C53" s="30" t="s">
        <v>895</v>
      </c>
      <c r="D53" s="78">
        <v>2002</v>
      </c>
      <c r="E53" s="79" t="s">
        <v>750</v>
      </c>
      <c r="F53" s="3">
        <v>21</v>
      </c>
      <c r="G53" s="80">
        <v>1423943</v>
      </c>
      <c r="H53" s="81" t="s">
        <v>673</v>
      </c>
      <c r="I53" s="4">
        <v>0</v>
      </c>
      <c r="J53" s="91">
        <v>0</v>
      </c>
    </row>
    <row r="54" spans="1:10" ht="12.75">
      <c r="A54" s="85"/>
      <c r="B54" s="86"/>
      <c r="C54" s="86"/>
      <c r="D54" s="85"/>
      <c r="E54" s="85"/>
      <c r="F54" s="85"/>
      <c r="G54" s="87"/>
      <c r="H54" s="85"/>
      <c r="I54" s="85"/>
      <c r="J54" s="92"/>
    </row>
    <row r="55" spans="1:10" ht="12.75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2.75">
      <c r="A56" s="86"/>
      <c r="B56" s="86"/>
      <c r="C56" s="86"/>
      <c r="D56" s="86"/>
      <c r="E56" s="86"/>
      <c r="F56" s="86"/>
      <c r="G56" s="86"/>
      <c r="H56" s="86"/>
      <c r="I56" s="86"/>
      <c r="J56" s="86"/>
    </row>
    <row r="57" spans="1:10" ht="12.75">
      <c r="A57" s="86"/>
      <c r="B57" s="86"/>
      <c r="C57" s="86"/>
      <c r="D57" s="86"/>
      <c r="E57" s="86"/>
      <c r="F57" s="86"/>
      <c r="G57" s="86"/>
      <c r="H57" s="86"/>
      <c r="I57" s="86"/>
      <c r="J57" s="86"/>
    </row>
    <row r="58" spans="1:10" ht="12.75">
      <c r="A58" s="86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75">
      <c r="A59" s="86"/>
      <c r="B59" s="86"/>
      <c r="C59" s="86" t="s">
        <v>404</v>
      </c>
      <c r="D59" s="86"/>
      <c r="E59" s="86"/>
      <c r="F59" s="86"/>
      <c r="G59" s="86"/>
      <c r="H59" s="86"/>
      <c r="I59" s="86"/>
      <c r="J59" s="86"/>
    </row>
    <row r="60" spans="1:10" ht="15.75">
      <c r="A60" s="51"/>
      <c r="B60" s="52"/>
      <c r="C60" s="53"/>
      <c r="D60" s="54"/>
      <c r="E60" s="52"/>
      <c r="F60" s="52"/>
      <c r="G60" s="72"/>
      <c r="H60" s="52"/>
      <c r="I60" s="52"/>
      <c r="J60" s="88"/>
    </row>
    <row r="61" spans="1:10" ht="19.5">
      <c r="A61" s="55"/>
      <c r="B61" s="55"/>
      <c r="C61" s="82" t="s">
        <v>515</v>
      </c>
      <c r="D61" s="56"/>
      <c r="E61" s="57"/>
      <c r="F61" s="57"/>
      <c r="G61" s="73"/>
      <c r="H61" s="57"/>
      <c r="I61" s="57"/>
      <c r="J61" s="89"/>
    </row>
    <row r="62" spans="1:10" ht="19.5">
      <c r="A62" s="58"/>
      <c r="B62" s="59"/>
      <c r="C62" s="60"/>
      <c r="D62" s="58"/>
      <c r="E62" s="58"/>
      <c r="F62" s="58"/>
      <c r="G62" s="58"/>
      <c r="H62" s="58"/>
      <c r="I62" s="74"/>
      <c r="J62" s="89"/>
    </row>
    <row r="63" spans="1:10" ht="19.5">
      <c r="A63" s="58"/>
      <c r="B63" s="61"/>
      <c r="C63" s="62" t="s">
        <v>1</v>
      </c>
      <c r="D63" s="1"/>
      <c r="E63" s="61"/>
      <c r="F63" s="61"/>
      <c r="G63" s="75"/>
      <c r="H63" s="61"/>
      <c r="I63" s="61"/>
      <c r="J63" s="89"/>
    </row>
    <row r="64" spans="1:10" ht="19.5">
      <c r="A64" s="63"/>
      <c r="B64" s="64" t="s">
        <v>2</v>
      </c>
      <c r="C64" s="82">
        <v>2</v>
      </c>
      <c r="D64" s="65"/>
      <c r="E64" s="64" t="s">
        <v>3</v>
      </c>
      <c r="F64" s="83" t="s">
        <v>500</v>
      </c>
      <c r="G64" s="63"/>
      <c r="H64" s="67"/>
      <c r="I64" s="62"/>
      <c r="J64" s="89"/>
    </row>
    <row r="65" spans="1:10" ht="19.5">
      <c r="A65" s="63"/>
      <c r="B65" s="64"/>
      <c r="C65" s="66"/>
      <c r="D65" s="84"/>
      <c r="E65" s="64" t="s">
        <v>615</v>
      </c>
      <c r="F65" s="93" t="e">
        <v>#N/A</v>
      </c>
      <c r="G65" s="64"/>
      <c r="H65" s="67"/>
      <c r="I65" s="67"/>
      <c r="J65" s="89"/>
    </row>
    <row r="66" spans="1:10" ht="13.5" thickBot="1">
      <c r="A66" s="68" t="s">
        <v>882</v>
      </c>
      <c r="B66" s="69" t="s">
        <v>883</v>
      </c>
      <c r="C66" s="69" t="s">
        <v>884</v>
      </c>
      <c r="D66" s="70" t="s">
        <v>4</v>
      </c>
      <c r="E66" s="71" t="s">
        <v>5</v>
      </c>
      <c r="F66" s="71" t="s">
        <v>6</v>
      </c>
      <c r="G66" s="76" t="s">
        <v>879</v>
      </c>
      <c r="H66" s="77" t="s">
        <v>7</v>
      </c>
      <c r="I66" s="77" t="s">
        <v>8</v>
      </c>
      <c r="J66" s="90" t="s">
        <v>527</v>
      </c>
    </row>
    <row r="67" spans="1:10" ht="13.5" thickTop="1">
      <c r="A67" s="2">
        <v>1</v>
      </c>
      <c r="B67" s="30" t="s">
        <v>154</v>
      </c>
      <c r="C67" s="30" t="s">
        <v>143</v>
      </c>
      <c r="D67" s="78">
        <v>1998</v>
      </c>
      <c r="E67" s="79" t="s">
        <v>119</v>
      </c>
      <c r="F67" s="3">
        <v>21</v>
      </c>
      <c r="G67" s="80">
        <v>1009348</v>
      </c>
      <c r="H67" s="81">
        <v>0.027615740740740743</v>
      </c>
      <c r="I67" s="4">
        <v>500</v>
      </c>
      <c r="J67" s="91">
        <v>0</v>
      </c>
    </row>
    <row r="68" spans="1:10" ht="12.75">
      <c r="A68" s="2">
        <v>2</v>
      </c>
      <c r="B68" s="30" t="s">
        <v>72</v>
      </c>
      <c r="C68" s="30" t="s">
        <v>55</v>
      </c>
      <c r="D68" s="78">
        <v>1967</v>
      </c>
      <c r="E68" s="79" t="s">
        <v>750</v>
      </c>
      <c r="F68" s="3">
        <v>55</v>
      </c>
      <c r="G68" s="80">
        <v>8638311</v>
      </c>
      <c r="H68" s="81">
        <v>0.028946759259259255</v>
      </c>
      <c r="I68" s="4">
        <v>434</v>
      </c>
      <c r="J68" s="91">
        <v>0</v>
      </c>
    </row>
    <row r="69" spans="1:10" ht="12.75">
      <c r="A69" s="2">
        <v>3</v>
      </c>
      <c r="B69" s="30" t="s">
        <v>148</v>
      </c>
      <c r="C69" s="30" t="s">
        <v>149</v>
      </c>
      <c r="D69" s="78">
        <v>1994</v>
      </c>
      <c r="E69" s="79" t="s">
        <v>750</v>
      </c>
      <c r="F69" s="3">
        <v>21</v>
      </c>
      <c r="G69" s="80">
        <v>238299</v>
      </c>
      <c r="H69" s="81">
        <v>0.0296875</v>
      </c>
      <c r="I69" s="4">
        <v>402</v>
      </c>
      <c r="J69" s="91">
        <v>0</v>
      </c>
    </row>
    <row r="70" spans="1:10" ht="12.75">
      <c r="A70" s="2">
        <v>4</v>
      </c>
      <c r="B70" s="30" t="s">
        <v>49</v>
      </c>
      <c r="C70" s="30" t="s">
        <v>895</v>
      </c>
      <c r="D70" s="78">
        <v>1956</v>
      </c>
      <c r="E70" s="79" t="s">
        <v>119</v>
      </c>
      <c r="F70" s="3">
        <v>65</v>
      </c>
      <c r="G70" s="80">
        <v>8652415</v>
      </c>
      <c r="H70" s="81">
        <v>0.029756944444444447</v>
      </c>
      <c r="I70" s="4">
        <v>400</v>
      </c>
      <c r="J70" s="91">
        <v>0</v>
      </c>
    </row>
    <row r="71" spans="1:10" ht="12.75">
      <c r="A71" s="2">
        <v>5</v>
      </c>
      <c r="B71" s="30" t="s">
        <v>122</v>
      </c>
      <c r="C71" s="30" t="s">
        <v>57</v>
      </c>
      <c r="D71" s="78">
        <v>1984</v>
      </c>
      <c r="E71" s="79" t="s">
        <v>750</v>
      </c>
      <c r="F71" s="3">
        <v>35</v>
      </c>
      <c r="G71" s="80">
        <v>1300351</v>
      </c>
      <c r="H71" s="81">
        <v>0.03043981481481482</v>
      </c>
      <c r="I71" s="4">
        <v>373</v>
      </c>
      <c r="J71" s="91">
        <v>0</v>
      </c>
    </row>
    <row r="72" spans="1:10" ht="12.75">
      <c r="A72" s="2">
        <v>6</v>
      </c>
      <c r="B72" s="30" t="s">
        <v>270</v>
      </c>
      <c r="C72" s="30" t="s">
        <v>275</v>
      </c>
      <c r="D72" s="78">
        <v>1975</v>
      </c>
      <c r="E72" s="79" t="s">
        <v>750</v>
      </c>
      <c r="F72" s="3">
        <v>45</v>
      </c>
      <c r="G72" s="80">
        <v>8643728</v>
      </c>
      <c r="H72" s="81">
        <v>0.030763888888888886</v>
      </c>
      <c r="I72" s="4">
        <v>362</v>
      </c>
      <c r="J72" s="91">
        <v>0</v>
      </c>
    </row>
    <row r="73" spans="1:10" ht="12.75">
      <c r="A73" s="2">
        <v>7</v>
      </c>
      <c r="B73" s="30" t="s">
        <v>719</v>
      </c>
      <c r="C73" s="30" t="s">
        <v>55</v>
      </c>
      <c r="D73" s="78">
        <v>1956</v>
      </c>
      <c r="E73" s="79" t="s">
        <v>750</v>
      </c>
      <c r="F73" s="3">
        <v>65</v>
      </c>
      <c r="G73" s="80">
        <v>8645029</v>
      </c>
      <c r="H73" s="81">
        <v>0.03163194444444444</v>
      </c>
      <c r="I73" s="4">
        <v>333</v>
      </c>
      <c r="J73" s="91">
        <v>0</v>
      </c>
    </row>
    <row r="74" spans="1:10" ht="12.75">
      <c r="A74" s="2">
        <v>8</v>
      </c>
      <c r="B74" s="30" t="s">
        <v>845</v>
      </c>
      <c r="C74" s="30" t="s">
        <v>55</v>
      </c>
      <c r="D74" s="78">
        <v>1952</v>
      </c>
      <c r="E74" s="79" t="s">
        <v>750</v>
      </c>
      <c r="F74" s="3">
        <v>70</v>
      </c>
      <c r="G74" s="80">
        <v>8638316</v>
      </c>
      <c r="H74" s="81">
        <v>0.03186342592592593</v>
      </c>
      <c r="I74" s="4">
        <v>326</v>
      </c>
      <c r="J74" s="91">
        <v>0</v>
      </c>
    </row>
    <row r="75" spans="1:10" ht="12.75">
      <c r="A75" s="2">
        <v>9</v>
      </c>
      <c r="B75" s="30" t="s">
        <v>480</v>
      </c>
      <c r="C75" s="30" t="s">
        <v>895</v>
      </c>
      <c r="D75" s="78">
        <v>1962</v>
      </c>
      <c r="E75" s="79" t="s">
        <v>750</v>
      </c>
      <c r="F75" s="3">
        <v>60</v>
      </c>
      <c r="G75" s="80">
        <v>8503952</v>
      </c>
      <c r="H75" s="81">
        <v>0.0319212962962963</v>
      </c>
      <c r="I75" s="4">
        <v>324</v>
      </c>
      <c r="J75" s="91">
        <v>0</v>
      </c>
    </row>
    <row r="76" spans="1:10" ht="12.75">
      <c r="A76" s="2">
        <v>10</v>
      </c>
      <c r="B76" s="30" t="s">
        <v>230</v>
      </c>
      <c r="C76" s="30" t="s">
        <v>126</v>
      </c>
      <c r="D76" s="78">
        <v>1970</v>
      </c>
      <c r="E76" s="79" t="s">
        <v>750</v>
      </c>
      <c r="F76" s="3">
        <v>50</v>
      </c>
      <c r="G76" s="80">
        <v>2070491</v>
      </c>
      <c r="H76" s="81">
        <v>0.0321875</v>
      </c>
      <c r="I76" s="4">
        <v>316</v>
      </c>
      <c r="J76" s="91">
        <v>0</v>
      </c>
    </row>
    <row r="77" spans="1:10" ht="12.75">
      <c r="A77" s="2">
        <v>11</v>
      </c>
      <c r="B77" s="30" t="s">
        <v>289</v>
      </c>
      <c r="C77" s="30" t="s">
        <v>895</v>
      </c>
      <c r="D77" s="78">
        <v>1993</v>
      </c>
      <c r="E77" s="79" t="s">
        <v>119</v>
      </c>
      <c r="F77" s="3">
        <v>21</v>
      </c>
      <c r="G77" s="80">
        <v>1302221</v>
      </c>
      <c r="H77" s="81">
        <v>0.03229166666666667</v>
      </c>
      <c r="I77" s="4">
        <v>313</v>
      </c>
      <c r="J77" s="91">
        <v>0</v>
      </c>
    </row>
    <row r="78" spans="1:10" ht="12.75">
      <c r="A78" s="2">
        <v>12</v>
      </c>
      <c r="B78" s="30" t="s">
        <v>633</v>
      </c>
      <c r="C78" s="30" t="s">
        <v>895</v>
      </c>
      <c r="D78" s="78">
        <v>1970</v>
      </c>
      <c r="E78" s="79" t="s">
        <v>750</v>
      </c>
      <c r="F78" s="3">
        <v>50</v>
      </c>
      <c r="G78" s="80">
        <v>8067763</v>
      </c>
      <c r="H78" s="81">
        <v>0.03274305555555555</v>
      </c>
      <c r="I78" s="4">
        <v>300</v>
      </c>
      <c r="J78" s="91">
        <v>0</v>
      </c>
    </row>
    <row r="79" spans="1:10" ht="12.75">
      <c r="A79" s="2">
        <v>13</v>
      </c>
      <c r="B79" s="30" t="s">
        <v>767</v>
      </c>
      <c r="C79" s="30" t="s">
        <v>55</v>
      </c>
      <c r="D79" s="78">
        <v>2005</v>
      </c>
      <c r="E79" s="79" t="s">
        <v>119</v>
      </c>
      <c r="F79" s="3">
        <v>18</v>
      </c>
      <c r="G79" s="80">
        <v>8500188</v>
      </c>
      <c r="H79" s="81">
        <v>0.0338425925925926</v>
      </c>
      <c r="I79" s="4">
        <v>272</v>
      </c>
      <c r="J79" s="91">
        <v>0</v>
      </c>
    </row>
    <row r="80" spans="1:10" ht="12.75">
      <c r="A80" s="2">
        <v>14</v>
      </c>
      <c r="B80" s="30" t="s">
        <v>594</v>
      </c>
      <c r="C80" s="30" t="s">
        <v>801</v>
      </c>
      <c r="D80" s="78">
        <v>1957</v>
      </c>
      <c r="E80" s="79" t="s">
        <v>750</v>
      </c>
      <c r="F80" s="3">
        <v>65</v>
      </c>
      <c r="G80" s="80">
        <v>1006725</v>
      </c>
      <c r="H80" s="81">
        <v>0.037280092592592594</v>
      </c>
      <c r="I80" s="4">
        <v>203</v>
      </c>
      <c r="J80" s="91">
        <v>0</v>
      </c>
    </row>
    <row r="81" spans="1:10" ht="12.75">
      <c r="A81" s="2">
        <v>15</v>
      </c>
      <c r="B81" s="30" t="s">
        <v>781</v>
      </c>
      <c r="C81" s="30" t="s">
        <v>756</v>
      </c>
      <c r="D81" s="78">
        <v>2007</v>
      </c>
      <c r="E81" s="79" t="s">
        <v>750</v>
      </c>
      <c r="F81" s="3">
        <v>16</v>
      </c>
      <c r="G81" s="80">
        <v>6106726</v>
      </c>
      <c r="H81" s="81">
        <v>0.038078703703703705</v>
      </c>
      <c r="I81" s="4">
        <v>191</v>
      </c>
      <c r="J81" s="91">
        <v>0</v>
      </c>
    </row>
    <row r="82" spans="1:10" ht="12.75">
      <c r="A82" s="2">
        <v>16</v>
      </c>
      <c r="B82" s="30" t="s">
        <v>254</v>
      </c>
      <c r="C82" s="30" t="s">
        <v>756</v>
      </c>
      <c r="D82" s="78">
        <v>1981</v>
      </c>
      <c r="E82" s="79" t="s">
        <v>750</v>
      </c>
      <c r="F82" s="3">
        <v>40</v>
      </c>
      <c r="G82" s="80">
        <v>6106753</v>
      </c>
      <c r="H82" s="81">
        <v>0.039421296296296295</v>
      </c>
      <c r="I82" s="4">
        <v>172</v>
      </c>
      <c r="J82" s="91">
        <v>0</v>
      </c>
    </row>
    <row r="83" spans="1:10" ht="12.75">
      <c r="A83" s="2">
        <v>17</v>
      </c>
      <c r="B83" s="30" t="s">
        <v>127</v>
      </c>
      <c r="C83" s="30" t="s">
        <v>65</v>
      </c>
      <c r="D83" s="78">
        <v>1948</v>
      </c>
      <c r="E83" s="79" t="s">
        <v>119</v>
      </c>
      <c r="F83" s="3">
        <v>75</v>
      </c>
      <c r="G83" s="80">
        <v>8630816</v>
      </c>
      <c r="H83" s="81">
        <v>0.03980324074074074</v>
      </c>
      <c r="I83" s="4">
        <v>167</v>
      </c>
      <c r="J83" s="91">
        <v>0</v>
      </c>
    </row>
    <row r="84" spans="1:10" ht="12.75">
      <c r="A84" s="2">
        <v>18</v>
      </c>
      <c r="B84" s="30" t="s">
        <v>274</v>
      </c>
      <c r="C84" s="30" t="s">
        <v>895</v>
      </c>
      <c r="D84" s="78">
        <v>1993</v>
      </c>
      <c r="E84" s="79" t="s">
        <v>119</v>
      </c>
      <c r="F84" s="3">
        <v>21</v>
      </c>
      <c r="G84" s="80">
        <v>1131120</v>
      </c>
      <c r="H84" s="81">
        <v>0.04005787037037037</v>
      </c>
      <c r="I84" s="4">
        <v>164</v>
      </c>
      <c r="J84" s="91">
        <v>0</v>
      </c>
    </row>
    <row r="85" spans="1:10" ht="12.75">
      <c r="A85" s="2">
        <v>19</v>
      </c>
      <c r="B85" s="30" t="s">
        <v>690</v>
      </c>
      <c r="C85" s="30" t="s">
        <v>895</v>
      </c>
      <c r="D85" s="78">
        <v>1959</v>
      </c>
      <c r="E85" s="79" t="s">
        <v>750</v>
      </c>
      <c r="F85" s="3">
        <v>60</v>
      </c>
      <c r="G85" s="80">
        <v>8261343</v>
      </c>
      <c r="H85" s="81">
        <v>0.040671296296296296</v>
      </c>
      <c r="I85" s="4">
        <v>157</v>
      </c>
      <c r="J85" s="91">
        <v>0</v>
      </c>
    </row>
    <row r="86" spans="1:10" ht="12.75">
      <c r="A86" s="2">
        <v>20</v>
      </c>
      <c r="B86" s="30" t="s">
        <v>282</v>
      </c>
      <c r="C86" s="30" t="s">
        <v>895</v>
      </c>
      <c r="D86" s="78">
        <v>1991</v>
      </c>
      <c r="E86" s="79" t="s">
        <v>750</v>
      </c>
      <c r="F86" s="3">
        <v>21</v>
      </c>
      <c r="G86" s="80">
        <v>1404964</v>
      </c>
      <c r="H86" s="81">
        <v>0.040729166666666664</v>
      </c>
      <c r="I86" s="4">
        <v>156</v>
      </c>
      <c r="J86" s="91">
        <v>0</v>
      </c>
    </row>
    <row r="87" spans="1:10" ht="12.75">
      <c r="A87" s="2">
        <v>21</v>
      </c>
      <c r="B87" s="30" t="s">
        <v>17</v>
      </c>
      <c r="C87" s="30" t="s">
        <v>56</v>
      </c>
      <c r="D87" s="78">
        <v>1953</v>
      </c>
      <c r="E87" s="79" t="s">
        <v>750</v>
      </c>
      <c r="F87" s="3">
        <v>70</v>
      </c>
      <c r="G87" s="80">
        <v>1301256</v>
      </c>
      <c r="H87" s="81">
        <v>0.04111111111111111</v>
      </c>
      <c r="I87" s="4">
        <v>152</v>
      </c>
      <c r="J87" s="91">
        <v>0</v>
      </c>
    </row>
    <row r="88" spans="1:10" ht="12.75">
      <c r="A88" s="2">
        <v>22</v>
      </c>
      <c r="B88" s="30" t="s">
        <v>687</v>
      </c>
      <c r="C88" s="30" t="s">
        <v>895</v>
      </c>
      <c r="D88" s="78">
        <v>1952</v>
      </c>
      <c r="E88" s="79" t="s">
        <v>750</v>
      </c>
      <c r="F88" s="3">
        <v>70</v>
      </c>
      <c r="G88" s="80">
        <v>2113973</v>
      </c>
      <c r="H88" s="81">
        <v>0.041666666666666664</v>
      </c>
      <c r="I88" s="4">
        <v>146</v>
      </c>
      <c r="J88" s="91">
        <v>0</v>
      </c>
    </row>
    <row r="89" spans="1:10" ht="12.75">
      <c r="A89" s="2">
        <v>23</v>
      </c>
      <c r="B89" s="30" t="s">
        <v>206</v>
      </c>
      <c r="C89" s="30" t="s">
        <v>744</v>
      </c>
      <c r="D89" s="78">
        <v>1953</v>
      </c>
      <c r="E89" s="79" t="s">
        <v>750</v>
      </c>
      <c r="F89" s="3">
        <v>70</v>
      </c>
      <c r="G89" s="80">
        <v>7205388</v>
      </c>
      <c r="H89" s="81">
        <v>0.04188657407407407</v>
      </c>
      <c r="I89" s="4">
        <v>143</v>
      </c>
      <c r="J89" s="91">
        <v>0</v>
      </c>
    </row>
    <row r="90" spans="1:10" ht="12.75">
      <c r="A90" s="2">
        <v>24</v>
      </c>
      <c r="B90" s="30" t="s">
        <v>571</v>
      </c>
      <c r="C90" s="30" t="s">
        <v>748</v>
      </c>
      <c r="D90" s="78">
        <v>1947</v>
      </c>
      <c r="E90" s="79" t="s">
        <v>750</v>
      </c>
      <c r="F90" s="3">
        <v>75</v>
      </c>
      <c r="G90" s="80">
        <v>8630801</v>
      </c>
      <c r="H90" s="81">
        <v>0.04293981481481481</v>
      </c>
      <c r="I90" s="4">
        <v>133</v>
      </c>
      <c r="J90" s="91">
        <v>0</v>
      </c>
    </row>
    <row r="91" spans="1:10" ht="12.75">
      <c r="A91" s="2">
        <v>25</v>
      </c>
      <c r="B91" s="30" t="s">
        <v>667</v>
      </c>
      <c r="C91" s="30" t="s">
        <v>242</v>
      </c>
      <c r="D91" s="78">
        <v>1956</v>
      </c>
      <c r="E91" s="79" t="s">
        <v>119</v>
      </c>
      <c r="F91" s="3">
        <v>65</v>
      </c>
      <c r="G91" s="80">
        <v>8006642</v>
      </c>
      <c r="H91" s="81">
        <v>0.04384259259259259</v>
      </c>
      <c r="I91" s="4">
        <v>125</v>
      </c>
      <c r="J91" s="91">
        <v>0</v>
      </c>
    </row>
    <row r="92" spans="1:10" ht="12.75">
      <c r="A92" s="2">
        <v>26</v>
      </c>
      <c r="B92" s="30" t="s">
        <v>516</v>
      </c>
      <c r="C92" s="30" t="s">
        <v>517</v>
      </c>
      <c r="D92" s="78">
        <v>1948</v>
      </c>
      <c r="E92" s="79" t="s">
        <v>750</v>
      </c>
      <c r="F92" s="3">
        <v>75</v>
      </c>
      <c r="G92" s="80">
        <v>2106459</v>
      </c>
      <c r="H92" s="81">
        <v>0.04386574074074074</v>
      </c>
      <c r="I92" s="4">
        <v>125</v>
      </c>
      <c r="J92" s="91">
        <v>0</v>
      </c>
    </row>
    <row r="93" spans="1:10" ht="12.75">
      <c r="A93" s="2">
        <v>27</v>
      </c>
      <c r="B93" s="30" t="s">
        <v>717</v>
      </c>
      <c r="C93" s="30" t="s">
        <v>895</v>
      </c>
      <c r="D93" s="78">
        <v>1990</v>
      </c>
      <c r="E93" s="79" t="s">
        <v>119</v>
      </c>
      <c r="F93" s="3">
        <v>21</v>
      </c>
      <c r="G93" s="80">
        <v>1407072</v>
      </c>
      <c r="H93" s="81">
        <v>0.04473379629629629</v>
      </c>
      <c r="I93" s="4">
        <v>118</v>
      </c>
      <c r="J93" s="91">
        <v>0</v>
      </c>
    </row>
    <row r="94" spans="1:10" ht="12.75">
      <c r="A94" s="2">
        <v>28</v>
      </c>
      <c r="B94" s="30" t="s">
        <v>133</v>
      </c>
      <c r="C94" s="30" t="s">
        <v>895</v>
      </c>
      <c r="D94" s="78">
        <v>1949</v>
      </c>
      <c r="E94" s="79" t="s">
        <v>750</v>
      </c>
      <c r="F94" s="3">
        <v>70</v>
      </c>
      <c r="G94" s="80">
        <v>8052226</v>
      </c>
      <c r="H94" s="81">
        <v>0.045370370370370366</v>
      </c>
      <c r="I94" s="4">
        <v>113</v>
      </c>
      <c r="J94" s="91">
        <v>0</v>
      </c>
    </row>
    <row r="95" spans="1:10" ht="12.75">
      <c r="A95" s="2">
        <v>29</v>
      </c>
      <c r="B95" s="30" t="s">
        <v>798</v>
      </c>
      <c r="C95" s="30" t="s">
        <v>747</v>
      </c>
      <c r="D95" s="78">
        <v>1947</v>
      </c>
      <c r="E95" s="79" t="s">
        <v>750</v>
      </c>
      <c r="F95" s="3">
        <v>75</v>
      </c>
      <c r="G95" s="80">
        <v>8261346</v>
      </c>
      <c r="H95" s="81">
        <v>0.04585648148148148</v>
      </c>
      <c r="I95" s="4">
        <v>109</v>
      </c>
      <c r="J95" s="91">
        <v>0</v>
      </c>
    </row>
    <row r="96" spans="1:10" ht="12.75">
      <c r="A96" s="2">
        <v>30</v>
      </c>
      <c r="B96" s="30" t="s">
        <v>825</v>
      </c>
      <c r="C96" s="30" t="s">
        <v>67</v>
      </c>
      <c r="D96" s="78">
        <v>1948</v>
      </c>
      <c r="E96" s="79" t="s">
        <v>750</v>
      </c>
      <c r="F96" s="3">
        <v>75</v>
      </c>
      <c r="G96" s="80">
        <v>8117910</v>
      </c>
      <c r="H96" s="81">
        <v>0.04612268518518519</v>
      </c>
      <c r="I96" s="4">
        <v>107</v>
      </c>
      <c r="J96" s="91">
        <v>0</v>
      </c>
    </row>
    <row r="97" spans="1:10" ht="12.75">
      <c r="A97" s="2">
        <v>31</v>
      </c>
      <c r="B97" s="30" t="s">
        <v>398</v>
      </c>
      <c r="C97" s="30" t="s">
        <v>896</v>
      </c>
      <c r="D97" s="78">
        <v>1985</v>
      </c>
      <c r="E97" s="79" t="s">
        <v>119</v>
      </c>
      <c r="F97" s="3">
        <v>35</v>
      </c>
      <c r="G97" s="80">
        <v>1426396</v>
      </c>
      <c r="H97" s="81">
        <v>0.04653935185185185</v>
      </c>
      <c r="I97" s="4">
        <v>104</v>
      </c>
      <c r="J97" s="91">
        <v>0</v>
      </c>
    </row>
    <row r="98" spans="1:10" ht="12.75">
      <c r="A98" s="2">
        <v>32</v>
      </c>
      <c r="B98" s="30" t="s">
        <v>898</v>
      </c>
      <c r="C98" s="30" t="s">
        <v>895</v>
      </c>
      <c r="D98" s="78">
        <v>1970</v>
      </c>
      <c r="E98" s="79" t="s">
        <v>750</v>
      </c>
      <c r="F98" s="3">
        <v>50</v>
      </c>
      <c r="G98" s="80">
        <v>1393593</v>
      </c>
      <c r="H98" s="81">
        <v>0.048321759259259266</v>
      </c>
      <c r="I98" s="4">
        <v>93</v>
      </c>
      <c r="J98" s="91">
        <v>0</v>
      </c>
    </row>
    <row r="99" spans="1:10" ht="12.75">
      <c r="A99" s="2">
        <v>33</v>
      </c>
      <c r="B99" s="30" t="s">
        <v>681</v>
      </c>
      <c r="C99" s="30" t="s">
        <v>756</v>
      </c>
      <c r="D99" s="78">
        <v>1987</v>
      </c>
      <c r="E99" s="79" t="s">
        <v>119</v>
      </c>
      <c r="F99" s="3">
        <v>35</v>
      </c>
      <c r="G99" s="80">
        <v>6106719</v>
      </c>
      <c r="H99" s="81">
        <v>0.04969907407407407</v>
      </c>
      <c r="I99" s="4">
        <v>86</v>
      </c>
      <c r="J99" s="91">
        <v>0</v>
      </c>
    </row>
    <row r="100" spans="1:10" ht="12.75">
      <c r="A100" s="2">
        <v>34</v>
      </c>
      <c r="B100" s="30" t="s">
        <v>811</v>
      </c>
      <c r="C100" s="30" t="s">
        <v>65</v>
      </c>
      <c r="D100" s="78">
        <v>1946</v>
      </c>
      <c r="E100" s="79" t="s">
        <v>119</v>
      </c>
      <c r="F100" s="3">
        <v>75</v>
      </c>
      <c r="G100" s="80">
        <v>8631531</v>
      </c>
      <c r="H100" s="81">
        <v>0.054664351851851846</v>
      </c>
      <c r="I100" s="4">
        <v>64</v>
      </c>
      <c r="J100" s="91">
        <v>0</v>
      </c>
    </row>
    <row r="101" spans="1:10" ht="12.75">
      <c r="A101" s="2">
        <v>35</v>
      </c>
      <c r="B101" s="30" t="s">
        <v>50</v>
      </c>
      <c r="C101" s="30" t="s">
        <v>228</v>
      </c>
      <c r="D101" s="78">
        <v>1950</v>
      </c>
      <c r="E101" s="79" t="s">
        <v>119</v>
      </c>
      <c r="F101" s="3">
        <v>70</v>
      </c>
      <c r="G101" s="80">
        <v>8643710</v>
      </c>
      <c r="H101" s="81">
        <v>0.055057870370370375</v>
      </c>
      <c r="I101" s="4">
        <v>63</v>
      </c>
      <c r="J101" s="91">
        <v>0</v>
      </c>
    </row>
    <row r="102" spans="1:10" ht="12.75">
      <c r="A102" s="2">
        <v>36</v>
      </c>
      <c r="B102" s="30" t="s">
        <v>503</v>
      </c>
      <c r="C102" s="30" t="s">
        <v>894</v>
      </c>
      <c r="D102" s="78">
        <v>2016</v>
      </c>
      <c r="E102" s="79" t="s">
        <v>750</v>
      </c>
      <c r="F102" s="3">
        <v>10</v>
      </c>
      <c r="G102" s="80">
        <v>1302171</v>
      </c>
      <c r="H102" s="81">
        <v>0.05983796296296296</v>
      </c>
      <c r="I102" s="4">
        <v>49</v>
      </c>
      <c r="J102" s="91">
        <v>0</v>
      </c>
    </row>
    <row r="103" spans="1:10" ht="12.75">
      <c r="A103" s="2">
        <v>37</v>
      </c>
      <c r="B103" s="30" t="s">
        <v>606</v>
      </c>
      <c r="C103" s="30" t="s">
        <v>895</v>
      </c>
      <c r="D103" s="78">
        <v>2012</v>
      </c>
      <c r="E103" s="79" t="s">
        <v>750</v>
      </c>
      <c r="F103" s="3">
        <v>12</v>
      </c>
      <c r="G103" s="80">
        <v>1301172</v>
      </c>
      <c r="H103" s="81">
        <v>0.06454861111111111</v>
      </c>
      <c r="I103" s="4">
        <v>39</v>
      </c>
      <c r="J103" s="91">
        <v>0</v>
      </c>
    </row>
    <row r="104" spans="1:10" ht="12.75">
      <c r="A104" s="2">
        <v>38</v>
      </c>
      <c r="B104" s="30" t="s">
        <v>541</v>
      </c>
      <c r="C104" s="30" t="s">
        <v>748</v>
      </c>
      <c r="D104" s="78">
        <v>1950</v>
      </c>
      <c r="E104" s="79" t="s">
        <v>750</v>
      </c>
      <c r="F104" s="3">
        <v>70</v>
      </c>
      <c r="G104" s="80">
        <v>1602395</v>
      </c>
      <c r="H104" s="81">
        <v>0.07505787037037037</v>
      </c>
      <c r="I104" s="4">
        <v>25</v>
      </c>
      <c r="J104" s="91">
        <v>0</v>
      </c>
    </row>
    <row r="105" spans="1:10" ht="12.75">
      <c r="A105" s="2">
        <v>39</v>
      </c>
      <c r="B105" s="30" t="s">
        <v>182</v>
      </c>
      <c r="C105" s="30" t="s">
        <v>895</v>
      </c>
      <c r="D105" s="78">
        <v>1947</v>
      </c>
      <c r="E105" s="79" t="s">
        <v>119</v>
      </c>
      <c r="F105" s="3">
        <v>75</v>
      </c>
      <c r="G105" s="80">
        <v>4507614</v>
      </c>
      <c r="H105" s="81">
        <v>0.10581018518518519</v>
      </c>
      <c r="I105" s="4">
        <v>9</v>
      </c>
      <c r="J105" s="91">
        <v>0</v>
      </c>
    </row>
    <row r="106" spans="1:10" ht="12.75">
      <c r="A106" s="85"/>
      <c r="B106" s="86"/>
      <c r="C106" s="86"/>
      <c r="D106" s="85"/>
      <c r="E106" s="85"/>
      <c r="F106" s="85"/>
      <c r="G106" s="87"/>
      <c r="H106" s="85"/>
      <c r="I106" s="85"/>
      <c r="J106" s="92"/>
    </row>
    <row r="107" spans="1:10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0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1:10" ht="12.75">
      <c r="A111" s="86"/>
      <c r="B111" s="86"/>
      <c r="C111" s="86" t="s">
        <v>404</v>
      </c>
      <c r="D111" s="86"/>
      <c r="E111" s="86"/>
      <c r="F111" s="86"/>
      <c r="G111" s="86"/>
      <c r="H111" s="86"/>
      <c r="I111" s="86"/>
      <c r="J111" s="86"/>
    </row>
    <row r="112" spans="1:10" ht="15.75">
      <c r="A112" s="51"/>
      <c r="B112" s="52"/>
      <c r="C112" s="53"/>
      <c r="D112" s="54"/>
      <c r="E112" s="52"/>
      <c r="F112" s="52"/>
      <c r="G112" s="72"/>
      <c r="H112" s="52"/>
      <c r="I112" s="52"/>
      <c r="J112" s="88"/>
    </row>
    <row r="113" spans="1:10" ht="19.5">
      <c r="A113" s="55"/>
      <c r="B113" s="55"/>
      <c r="C113" s="82" t="s">
        <v>515</v>
      </c>
      <c r="D113" s="56"/>
      <c r="E113" s="57"/>
      <c r="F113" s="57"/>
      <c r="G113" s="73"/>
      <c r="H113" s="57"/>
      <c r="I113" s="57"/>
      <c r="J113" s="89"/>
    </row>
    <row r="114" spans="1:10" ht="19.5">
      <c r="A114" s="58"/>
      <c r="B114" s="59"/>
      <c r="C114" s="60"/>
      <c r="D114" s="58"/>
      <c r="E114" s="58"/>
      <c r="F114" s="58"/>
      <c r="G114" s="58"/>
      <c r="H114" s="58"/>
      <c r="I114" s="74"/>
      <c r="J114" s="89"/>
    </row>
    <row r="115" spans="1:10" ht="19.5">
      <c r="A115" s="58"/>
      <c r="B115" s="61"/>
      <c r="C115" s="62" t="s">
        <v>1</v>
      </c>
      <c r="D115" s="1"/>
      <c r="E115" s="61"/>
      <c r="F115" s="61"/>
      <c r="G115" s="75"/>
      <c r="H115" s="61"/>
      <c r="I115" s="61"/>
      <c r="J115" s="89"/>
    </row>
    <row r="116" spans="1:10" ht="19.5">
      <c r="A116" s="63"/>
      <c r="B116" s="64" t="s">
        <v>2</v>
      </c>
      <c r="C116" s="82" t="s">
        <v>886</v>
      </c>
      <c r="D116" s="65"/>
      <c r="E116" s="64" t="s">
        <v>3</v>
      </c>
      <c r="F116" s="83" t="s">
        <v>500</v>
      </c>
      <c r="G116" s="63"/>
      <c r="H116" s="67"/>
      <c r="I116" s="62"/>
      <c r="J116" s="89"/>
    </row>
    <row r="117" spans="1:10" ht="19.5">
      <c r="A117" s="63"/>
      <c r="B117" s="64"/>
      <c r="C117" s="66"/>
      <c r="D117" s="84"/>
      <c r="E117" s="64" t="s">
        <v>615</v>
      </c>
      <c r="F117" s="93" t="e">
        <v>#N/A</v>
      </c>
      <c r="G117" s="64"/>
      <c r="H117" s="67"/>
      <c r="I117" s="67"/>
      <c r="J117" s="89"/>
    </row>
    <row r="118" spans="1:10" ht="13.5" thickBot="1">
      <c r="A118" s="68" t="s">
        <v>882</v>
      </c>
      <c r="B118" s="69" t="s">
        <v>883</v>
      </c>
      <c r="C118" s="69" t="s">
        <v>884</v>
      </c>
      <c r="D118" s="70" t="s">
        <v>4</v>
      </c>
      <c r="E118" s="71" t="s">
        <v>5</v>
      </c>
      <c r="F118" s="71" t="s">
        <v>6</v>
      </c>
      <c r="G118" s="76" t="s">
        <v>879</v>
      </c>
      <c r="H118" s="77" t="s">
        <v>7</v>
      </c>
      <c r="I118" s="77" t="s">
        <v>8</v>
      </c>
      <c r="J118" s="90" t="s">
        <v>527</v>
      </c>
    </row>
    <row r="119" spans="1:10" ht="13.5" thickTop="1">
      <c r="A119" s="2">
        <v>1</v>
      </c>
      <c r="B119" s="30" t="s">
        <v>153</v>
      </c>
      <c r="C119" s="30" t="s">
        <v>895</v>
      </c>
      <c r="D119" s="78">
        <v>1969</v>
      </c>
      <c r="E119" s="79" t="s">
        <v>750</v>
      </c>
      <c r="F119" s="3">
        <v>50</v>
      </c>
      <c r="G119" s="80">
        <v>1007037</v>
      </c>
      <c r="H119" s="81">
        <v>0.01709490740740741</v>
      </c>
      <c r="I119" s="4">
        <v>200</v>
      </c>
      <c r="J119" s="91">
        <v>0</v>
      </c>
    </row>
    <row r="120" spans="1:10" ht="12.75">
      <c r="A120" s="2">
        <v>2</v>
      </c>
      <c r="B120" s="30" t="s">
        <v>407</v>
      </c>
      <c r="C120" s="30" t="s">
        <v>895</v>
      </c>
      <c r="D120" s="78">
        <v>2012</v>
      </c>
      <c r="E120" s="79" t="s">
        <v>750</v>
      </c>
      <c r="F120" s="3">
        <v>12</v>
      </c>
      <c r="G120" s="80">
        <v>7000886</v>
      </c>
      <c r="H120" s="81">
        <v>0.017824074074074076</v>
      </c>
      <c r="I120" s="4">
        <v>176</v>
      </c>
      <c r="J120" s="91">
        <v>0</v>
      </c>
    </row>
    <row r="121" spans="1:10" ht="12.75">
      <c r="A121" s="2">
        <v>3</v>
      </c>
      <c r="B121" s="30" t="s">
        <v>298</v>
      </c>
      <c r="C121" s="30" t="s">
        <v>895</v>
      </c>
      <c r="D121" s="78">
        <v>1970</v>
      </c>
      <c r="E121" s="79" t="s">
        <v>750</v>
      </c>
      <c r="F121" s="3">
        <v>50</v>
      </c>
      <c r="G121" s="80">
        <v>1005362</v>
      </c>
      <c r="H121" s="81">
        <v>0.017858796296296296</v>
      </c>
      <c r="I121" s="4">
        <v>175</v>
      </c>
      <c r="J121" s="91">
        <v>0</v>
      </c>
    </row>
    <row r="122" spans="1:10" ht="12.75">
      <c r="A122" s="2">
        <v>4</v>
      </c>
      <c r="B122" s="30" t="s">
        <v>58</v>
      </c>
      <c r="C122" s="30" t="s">
        <v>896</v>
      </c>
      <c r="D122" s="78">
        <v>1989</v>
      </c>
      <c r="E122" s="79" t="s">
        <v>119</v>
      </c>
      <c r="F122" s="3">
        <v>21</v>
      </c>
      <c r="G122" s="80">
        <v>8240000</v>
      </c>
      <c r="H122" s="81">
        <v>0.018229166666666668</v>
      </c>
      <c r="I122" s="4">
        <v>165</v>
      </c>
      <c r="J122" s="91">
        <v>0</v>
      </c>
    </row>
    <row r="123" spans="1:10" ht="12.75">
      <c r="A123" s="2">
        <v>5</v>
      </c>
      <c r="B123" s="30" t="s">
        <v>778</v>
      </c>
      <c r="C123" s="30" t="s">
        <v>55</v>
      </c>
      <c r="D123" s="78">
        <v>2012</v>
      </c>
      <c r="E123" s="79" t="s">
        <v>119</v>
      </c>
      <c r="F123" s="3">
        <v>12</v>
      </c>
      <c r="G123" s="80">
        <v>2140798</v>
      </c>
      <c r="H123" s="81">
        <v>0.027696759259259258</v>
      </c>
      <c r="I123" s="4">
        <v>47</v>
      </c>
      <c r="J123" s="91">
        <v>0</v>
      </c>
    </row>
    <row r="124" spans="1:10" ht="12.75">
      <c r="A124" s="2">
        <v>6</v>
      </c>
      <c r="B124" s="30" t="s">
        <v>309</v>
      </c>
      <c r="C124" s="30" t="s">
        <v>55</v>
      </c>
      <c r="D124" s="78">
        <v>2004</v>
      </c>
      <c r="E124" s="79" t="s">
        <v>119</v>
      </c>
      <c r="F124" s="3">
        <v>20</v>
      </c>
      <c r="G124" s="80">
        <v>2007161</v>
      </c>
      <c r="H124" s="81">
        <v>0.02774305555555556</v>
      </c>
      <c r="I124" s="4">
        <v>47</v>
      </c>
      <c r="J124" s="91">
        <v>0</v>
      </c>
    </row>
    <row r="125" spans="1:10" ht="12.75">
      <c r="A125" s="2">
        <v>7</v>
      </c>
      <c r="B125" s="30" t="s">
        <v>155</v>
      </c>
      <c r="C125" s="30" t="s">
        <v>123</v>
      </c>
      <c r="D125" s="78">
        <v>1938</v>
      </c>
      <c r="E125" s="79" t="s">
        <v>750</v>
      </c>
      <c r="F125" s="3">
        <v>75</v>
      </c>
      <c r="G125" s="80">
        <v>2008217</v>
      </c>
      <c r="H125" s="81">
        <v>0.028113425925925927</v>
      </c>
      <c r="I125" s="4">
        <v>45</v>
      </c>
      <c r="J125" s="91">
        <v>0</v>
      </c>
    </row>
    <row r="126" spans="1:10" ht="12.75">
      <c r="A126" s="2">
        <v>8</v>
      </c>
      <c r="B126" s="30" t="s">
        <v>181</v>
      </c>
      <c r="C126" s="30" t="s">
        <v>64</v>
      </c>
      <c r="D126" s="78">
        <v>1947</v>
      </c>
      <c r="E126" s="79" t="s">
        <v>750</v>
      </c>
      <c r="F126" s="3">
        <v>75</v>
      </c>
      <c r="G126" s="80">
        <v>1771771</v>
      </c>
      <c r="H126" s="81">
        <v>0.028796296296296296</v>
      </c>
      <c r="I126" s="4">
        <v>42</v>
      </c>
      <c r="J126" s="91">
        <v>0</v>
      </c>
    </row>
    <row r="127" spans="1:10" ht="12.75">
      <c r="A127" s="2">
        <v>9</v>
      </c>
      <c r="B127" s="30" t="s">
        <v>831</v>
      </c>
      <c r="C127" s="30" t="s">
        <v>895</v>
      </c>
      <c r="D127" s="78">
        <v>1949</v>
      </c>
      <c r="E127" s="79" t="s">
        <v>750</v>
      </c>
      <c r="F127" s="3">
        <v>70</v>
      </c>
      <c r="G127" s="80">
        <v>237238</v>
      </c>
      <c r="H127" s="81">
        <v>0.028981481481481483</v>
      </c>
      <c r="I127" s="4">
        <v>41</v>
      </c>
      <c r="J127" s="91">
        <v>0</v>
      </c>
    </row>
    <row r="128" spans="1:10" ht="12.75">
      <c r="A128" s="2">
        <v>10</v>
      </c>
      <c r="B128" s="30" t="s">
        <v>504</v>
      </c>
      <c r="C128" s="30" t="s">
        <v>756</v>
      </c>
      <c r="D128" s="78">
        <v>1978</v>
      </c>
      <c r="E128" s="79" t="s">
        <v>750</v>
      </c>
      <c r="F128" s="3">
        <v>45</v>
      </c>
      <c r="G128" s="80">
        <v>6106709</v>
      </c>
      <c r="H128" s="81">
        <v>0.02954861111111111</v>
      </c>
      <c r="I128" s="4">
        <v>39</v>
      </c>
      <c r="J128" s="91">
        <v>0</v>
      </c>
    </row>
    <row r="129" spans="1:10" ht="12.75">
      <c r="A129" s="2">
        <v>11</v>
      </c>
      <c r="B129" s="30" t="s">
        <v>124</v>
      </c>
      <c r="C129" s="30" t="s">
        <v>744</v>
      </c>
      <c r="D129" s="78">
        <v>1948</v>
      </c>
      <c r="E129" s="79" t="s">
        <v>119</v>
      </c>
      <c r="F129" s="3">
        <v>75</v>
      </c>
      <c r="G129" s="80">
        <v>7000039</v>
      </c>
      <c r="H129" s="81">
        <v>0.02974537037037037</v>
      </c>
      <c r="I129" s="4">
        <v>38</v>
      </c>
      <c r="J129" s="91">
        <v>0</v>
      </c>
    </row>
    <row r="130" spans="1:10" ht="12.75">
      <c r="A130" s="2">
        <v>12</v>
      </c>
      <c r="B130" s="30" t="s">
        <v>55</v>
      </c>
      <c r="C130" s="30" t="s">
        <v>55</v>
      </c>
      <c r="D130" s="78">
        <v>0</v>
      </c>
      <c r="E130" s="79">
        <v>0</v>
      </c>
      <c r="F130" s="3" t="e">
        <v>#REF!</v>
      </c>
      <c r="G130" s="80">
        <v>9139139</v>
      </c>
      <c r="H130" s="81">
        <v>0.029837962962962962</v>
      </c>
      <c r="I130" s="4">
        <v>38</v>
      </c>
      <c r="J130" s="91">
        <v>0.003472222222222222</v>
      </c>
    </row>
    <row r="131" spans="1:10" ht="12.75">
      <c r="A131" s="2">
        <v>13</v>
      </c>
      <c r="B131" s="30" t="s">
        <v>505</v>
      </c>
      <c r="C131" s="30" t="s">
        <v>756</v>
      </c>
      <c r="D131" s="78">
        <v>2007</v>
      </c>
      <c r="E131" s="79" t="s">
        <v>750</v>
      </c>
      <c r="F131" s="3">
        <v>16</v>
      </c>
      <c r="G131" s="80">
        <v>6106734</v>
      </c>
      <c r="H131" s="81">
        <v>0.03159722222222222</v>
      </c>
      <c r="I131" s="4">
        <v>32</v>
      </c>
      <c r="J131" s="91">
        <v>0</v>
      </c>
    </row>
    <row r="132" spans="1:10" ht="12.75">
      <c r="A132" s="2">
        <v>14</v>
      </c>
      <c r="B132" s="30" t="s">
        <v>506</v>
      </c>
      <c r="C132" s="30" t="s">
        <v>55</v>
      </c>
      <c r="D132" s="78">
        <v>1981</v>
      </c>
      <c r="E132" s="79" t="s">
        <v>119</v>
      </c>
      <c r="F132" s="3">
        <v>40</v>
      </c>
      <c r="G132" s="80">
        <v>238277</v>
      </c>
      <c r="H132" s="81">
        <v>0.03327546296296296</v>
      </c>
      <c r="I132" s="4">
        <v>27</v>
      </c>
      <c r="J132" s="91">
        <v>0</v>
      </c>
    </row>
    <row r="133" spans="1:10" ht="12.75">
      <c r="A133" s="2">
        <v>15</v>
      </c>
      <c r="B133" s="30" t="s">
        <v>565</v>
      </c>
      <c r="C133" s="30" t="s">
        <v>231</v>
      </c>
      <c r="D133" s="78">
        <v>1994</v>
      </c>
      <c r="E133" s="79" t="s">
        <v>750</v>
      </c>
      <c r="F133" s="3">
        <v>21</v>
      </c>
      <c r="G133" s="80">
        <v>1005158</v>
      </c>
      <c r="H133" s="81">
        <v>0.038425925925925926</v>
      </c>
      <c r="I133" s="4">
        <v>18</v>
      </c>
      <c r="J133" s="91">
        <v>0</v>
      </c>
    </row>
    <row r="134" spans="1:10" ht="12.75">
      <c r="A134" s="2">
        <v>16</v>
      </c>
      <c r="B134" s="30" t="s">
        <v>507</v>
      </c>
      <c r="C134" s="30" t="s">
        <v>756</v>
      </c>
      <c r="D134" s="78">
        <v>2016</v>
      </c>
      <c r="E134" s="79" t="s">
        <v>119</v>
      </c>
      <c r="F134" s="3">
        <v>10</v>
      </c>
      <c r="G134" s="80">
        <v>6106755</v>
      </c>
      <c r="H134" s="81">
        <v>0.04273148148148148</v>
      </c>
      <c r="I134" s="4">
        <v>13</v>
      </c>
      <c r="J134" s="91">
        <v>0.003472222222222222</v>
      </c>
    </row>
    <row r="135" spans="1:10" ht="12.75">
      <c r="A135" s="2">
        <v>17</v>
      </c>
      <c r="B135" s="30" t="s">
        <v>508</v>
      </c>
      <c r="C135" s="30" t="s">
        <v>756</v>
      </c>
      <c r="D135" s="78">
        <v>2007</v>
      </c>
      <c r="E135" s="79" t="s">
        <v>750</v>
      </c>
      <c r="F135" s="3">
        <v>16</v>
      </c>
      <c r="G135" s="80">
        <v>6106748</v>
      </c>
      <c r="H135" s="81">
        <v>0.04729166666666667</v>
      </c>
      <c r="I135" s="4">
        <v>9</v>
      </c>
      <c r="J135" s="91">
        <v>0</v>
      </c>
    </row>
    <row r="136" spans="1:10" ht="12.75">
      <c r="A136" s="2">
        <v>18</v>
      </c>
      <c r="B136" s="30" t="s">
        <v>509</v>
      </c>
      <c r="C136" s="30" t="s">
        <v>756</v>
      </c>
      <c r="D136" s="78">
        <v>2007</v>
      </c>
      <c r="E136" s="79" t="s">
        <v>750</v>
      </c>
      <c r="F136" s="3">
        <v>16</v>
      </c>
      <c r="G136" s="80">
        <v>6106749</v>
      </c>
      <c r="H136" s="81">
        <v>0.04738425925925926</v>
      </c>
      <c r="I136" s="4">
        <v>9</v>
      </c>
      <c r="J136" s="91">
        <v>0</v>
      </c>
    </row>
    <row r="137" spans="1:10" ht="12.75">
      <c r="A137" s="2">
        <v>19</v>
      </c>
      <c r="B137" s="30" t="s">
        <v>554</v>
      </c>
      <c r="C137" s="30" t="s">
        <v>554</v>
      </c>
      <c r="D137" s="78">
        <v>0</v>
      </c>
      <c r="E137" s="79">
        <v>0</v>
      </c>
      <c r="F137" s="3" t="e">
        <v>#REF!</v>
      </c>
      <c r="G137" s="80">
        <v>238330</v>
      </c>
      <c r="H137" s="81">
        <v>0.04974537037037038</v>
      </c>
      <c r="I137" s="4">
        <v>8</v>
      </c>
      <c r="J137" s="91">
        <v>0</v>
      </c>
    </row>
    <row r="138" spans="1:10" ht="12.75">
      <c r="A138" s="2">
        <v>20</v>
      </c>
      <c r="B138" s="30" t="s">
        <v>55</v>
      </c>
      <c r="C138" s="30" t="s">
        <v>55</v>
      </c>
      <c r="D138" s="78">
        <v>0</v>
      </c>
      <c r="E138" s="79">
        <v>0</v>
      </c>
      <c r="F138" s="3" t="e">
        <v>#REF!</v>
      </c>
      <c r="G138" s="80">
        <v>1406903</v>
      </c>
      <c r="H138" s="81">
        <v>0.04984953703703704</v>
      </c>
      <c r="I138" s="4">
        <v>8</v>
      </c>
      <c r="J138" s="91">
        <v>0</v>
      </c>
    </row>
    <row r="139" spans="1:10" ht="12.75">
      <c r="A139" s="2">
        <v>21</v>
      </c>
      <c r="B139" s="30" t="s">
        <v>510</v>
      </c>
      <c r="C139" s="30" t="s">
        <v>756</v>
      </c>
      <c r="D139" s="78">
        <v>2007</v>
      </c>
      <c r="E139" s="79" t="s">
        <v>750</v>
      </c>
      <c r="F139" s="3">
        <v>16</v>
      </c>
      <c r="G139" s="80">
        <v>6106737</v>
      </c>
      <c r="H139" s="81">
        <v>0.05261574074074074</v>
      </c>
      <c r="I139" s="4">
        <v>7</v>
      </c>
      <c r="J139" s="91">
        <v>0</v>
      </c>
    </row>
    <row r="140" spans="1:10" ht="12.75">
      <c r="A140" s="2">
        <v>22</v>
      </c>
      <c r="B140" s="30" t="s">
        <v>55</v>
      </c>
      <c r="C140" s="30" t="s">
        <v>55</v>
      </c>
      <c r="D140" s="78">
        <v>0</v>
      </c>
      <c r="E140" s="79">
        <v>0</v>
      </c>
      <c r="F140" s="3" t="e">
        <v>#REF!</v>
      </c>
      <c r="G140" s="80">
        <v>238240</v>
      </c>
      <c r="H140" s="81">
        <v>0.05407407407407407</v>
      </c>
      <c r="I140" s="4">
        <v>6</v>
      </c>
      <c r="J140" s="91">
        <v>0</v>
      </c>
    </row>
    <row r="141" spans="1:10" ht="12.75">
      <c r="A141" s="2">
        <v>23</v>
      </c>
      <c r="B141" s="30" t="s">
        <v>785</v>
      </c>
      <c r="C141" s="30" t="s">
        <v>756</v>
      </c>
      <c r="D141" s="78">
        <v>2007</v>
      </c>
      <c r="E141" s="79" t="s">
        <v>750</v>
      </c>
      <c r="F141" s="3">
        <v>16</v>
      </c>
      <c r="G141" s="80">
        <v>6106724</v>
      </c>
      <c r="H141" s="81">
        <v>0.05700231481481482</v>
      </c>
      <c r="I141" s="4">
        <v>5</v>
      </c>
      <c r="J141" s="91">
        <v>0</v>
      </c>
    </row>
    <row r="142" spans="1:10" ht="12.75">
      <c r="A142" s="2">
        <v>24</v>
      </c>
      <c r="B142" s="30" t="s">
        <v>552</v>
      </c>
      <c r="C142" s="30" t="s">
        <v>894</v>
      </c>
      <c r="D142" s="78">
        <v>2012</v>
      </c>
      <c r="E142" s="79" t="s">
        <v>750</v>
      </c>
      <c r="F142" s="3">
        <v>12</v>
      </c>
      <c r="G142" s="80">
        <v>8219810</v>
      </c>
      <c r="H142" s="81">
        <v>0.05759259259259259</v>
      </c>
      <c r="I142" s="4">
        <v>5</v>
      </c>
      <c r="J142" s="91">
        <v>0</v>
      </c>
    </row>
    <row r="143" spans="1:10" ht="12.75">
      <c r="A143" s="2">
        <v>25</v>
      </c>
      <c r="B143" s="30" t="s">
        <v>511</v>
      </c>
      <c r="C143" s="30" t="s">
        <v>756</v>
      </c>
      <c r="D143" s="78">
        <v>2007</v>
      </c>
      <c r="E143" s="79" t="s">
        <v>750</v>
      </c>
      <c r="F143" s="3">
        <v>16</v>
      </c>
      <c r="G143" s="80">
        <v>6106738</v>
      </c>
      <c r="H143" s="81">
        <v>0.05807870370370371</v>
      </c>
      <c r="I143" s="4">
        <v>5</v>
      </c>
      <c r="J143" s="91">
        <v>0</v>
      </c>
    </row>
    <row r="144" spans="1:10" ht="12.75">
      <c r="A144" s="2">
        <v>26</v>
      </c>
      <c r="B144" s="30" t="s">
        <v>512</v>
      </c>
      <c r="C144" s="30" t="s">
        <v>756</v>
      </c>
      <c r="D144" s="78">
        <v>2007</v>
      </c>
      <c r="E144" s="79" t="s">
        <v>119</v>
      </c>
      <c r="F144" s="3">
        <v>16</v>
      </c>
      <c r="G144" s="80">
        <v>6106747</v>
      </c>
      <c r="H144" s="81">
        <v>0.05828703703703703</v>
      </c>
      <c r="I144" s="4">
        <v>5</v>
      </c>
      <c r="J144" s="91">
        <v>0</v>
      </c>
    </row>
    <row r="145" spans="1:10" ht="12.75">
      <c r="A145" s="2">
        <v>27</v>
      </c>
      <c r="B145" s="30" t="s">
        <v>513</v>
      </c>
      <c r="C145" s="30" t="s">
        <v>756</v>
      </c>
      <c r="D145" s="78">
        <v>2007</v>
      </c>
      <c r="E145" s="79" t="s">
        <v>119</v>
      </c>
      <c r="F145" s="3">
        <v>16</v>
      </c>
      <c r="G145" s="80">
        <v>6106743</v>
      </c>
      <c r="H145" s="81">
        <v>0.05966435185185185</v>
      </c>
      <c r="I145" s="4">
        <v>5</v>
      </c>
      <c r="J145" s="91">
        <v>0</v>
      </c>
    </row>
    <row r="146" spans="1:10" ht="12.75">
      <c r="A146" s="2">
        <v>28</v>
      </c>
      <c r="B146" s="30" t="s">
        <v>554</v>
      </c>
      <c r="C146" s="30" t="s">
        <v>554</v>
      </c>
      <c r="D146" s="78">
        <v>0</v>
      </c>
      <c r="E146" s="79">
        <v>0</v>
      </c>
      <c r="F146" s="3" t="e">
        <v>#REF!</v>
      </c>
      <c r="G146" s="80">
        <v>4502935</v>
      </c>
      <c r="H146" s="81">
        <v>0.060451388888888895</v>
      </c>
      <c r="I146" s="4">
        <v>5</v>
      </c>
      <c r="J146" s="91">
        <v>0</v>
      </c>
    </row>
    <row r="147" spans="1:10" ht="12.75">
      <c r="A147" s="2">
        <v>29</v>
      </c>
      <c r="B147" s="30" t="s">
        <v>554</v>
      </c>
      <c r="C147" s="30" t="s">
        <v>554</v>
      </c>
      <c r="D147" s="78">
        <v>0</v>
      </c>
      <c r="E147" s="79">
        <v>0</v>
      </c>
      <c r="F147" s="3" t="e">
        <v>#REF!</v>
      </c>
      <c r="G147" s="80">
        <v>4500550</v>
      </c>
      <c r="H147" s="81">
        <v>0.06052083333333333</v>
      </c>
      <c r="I147" s="4">
        <v>5</v>
      </c>
      <c r="J147" s="91">
        <v>0</v>
      </c>
    </row>
    <row r="148" spans="1:10" ht="12.75">
      <c r="A148" s="2">
        <v>30</v>
      </c>
      <c r="B148" s="30" t="s">
        <v>554</v>
      </c>
      <c r="C148" s="30" t="s">
        <v>554</v>
      </c>
      <c r="D148" s="78">
        <v>0</v>
      </c>
      <c r="E148" s="79">
        <v>0</v>
      </c>
      <c r="F148" s="3" t="e">
        <v>#REF!</v>
      </c>
      <c r="G148" s="80">
        <v>4500551</v>
      </c>
      <c r="H148" s="81">
        <v>0.06075231481481482</v>
      </c>
      <c r="I148" s="4">
        <v>4</v>
      </c>
      <c r="J148" s="91">
        <v>0</v>
      </c>
    </row>
    <row r="149" spans="1:10" ht="12.75">
      <c r="A149" s="2">
        <v>31</v>
      </c>
      <c r="B149" s="30" t="s">
        <v>11</v>
      </c>
      <c r="C149" s="30" t="s">
        <v>756</v>
      </c>
      <c r="D149" s="78">
        <v>1993</v>
      </c>
      <c r="E149" s="79" t="s">
        <v>119</v>
      </c>
      <c r="F149" s="3">
        <v>21</v>
      </c>
      <c r="G149" s="80">
        <v>6106704</v>
      </c>
      <c r="H149" s="81">
        <v>0.06298611111111112</v>
      </c>
      <c r="I149" s="4">
        <v>4</v>
      </c>
      <c r="J149" s="91">
        <v>0.010416666666666666</v>
      </c>
    </row>
    <row r="150" spans="1:10" ht="12.75">
      <c r="A150" s="2">
        <v>32</v>
      </c>
      <c r="B150" s="30" t="s">
        <v>514</v>
      </c>
      <c r="C150" s="30" t="s">
        <v>756</v>
      </c>
      <c r="D150" s="78">
        <v>1991</v>
      </c>
      <c r="E150" s="79" t="s">
        <v>119</v>
      </c>
      <c r="F150" s="3">
        <v>21</v>
      </c>
      <c r="G150" s="80">
        <v>6106750</v>
      </c>
      <c r="H150" s="81">
        <v>0.06657407407407406</v>
      </c>
      <c r="I150" s="4">
        <v>3</v>
      </c>
      <c r="J150" s="91">
        <v>0.017361111111111112</v>
      </c>
    </row>
    <row r="151" spans="1:10" ht="12.75">
      <c r="A151" s="85"/>
      <c r="B151" s="86"/>
      <c r="C151" s="86"/>
      <c r="D151" s="85"/>
      <c r="E151" s="85"/>
      <c r="F151" s="85"/>
      <c r="G151" s="87"/>
      <c r="H151" s="85"/>
      <c r="I151" s="85"/>
      <c r="J151" s="92"/>
    </row>
    <row r="152" spans="1:10" ht="12.75">
      <c r="A152" s="86"/>
      <c r="B152" s="86"/>
      <c r="C152" s="86"/>
      <c r="D152" s="86"/>
      <c r="E152" s="86"/>
      <c r="F152" s="86"/>
      <c r="G152" s="86"/>
      <c r="H152" s="86"/>
      <c r="I152" s="86"/>
      <c r="J152" s="86"/>
    </row>
    <row r="153" spans="1:10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</row>
    <row r="154" spans="1:10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1:10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2.75">
      <c r="A156" s="86"/>
      <c r="B156" s="86"/>
      <c r="C156" s="86" t="s">
        <v>404</v>
      </c>
      <c r="D156" s="86"/>
      <c r="E156" s="86"/>
      <c r="F156" s="86"/>
      <c r="G156" s="86"/>
      <c r="H156" s="86"/>
      <c r="I156" s="86"/>
      <c r="J156" s="86"/>
    </row>
  </sheetData>
  <printOptions horizontalCentered="1"/>
  <pageMargins left="0.1968503937007874" right="0.1968503937007874" top="0.1968503937007874" bottom="0.1968503937007874" header="0.5118110236220472" footer="0.5118110236220472"/>
  <pageSetup fitToHeight="3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528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529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501</v>
      </c>
      <c r="D8" s="78">
        <v>1989</v>
      </c>
      <c r="E8" s="79" t="s">
        <v>750</v>
      </c>
      <c r="F8" s="3">
        <v>21</v>
      </c>
      <c r="G8" s="80">
        <v>8652411</v>
      </c>
      <c r="H8" s="81">
        <v>0.026608796296296297</v>
      </c>
      <c r="I8" s="4">
        <v>1000</v>
      </c>
      <c r="J8" s="91">
        <v>0</v>
      </c>
    </row>
    <row r="9" spans="1:10" ht="12.75">
      <c r="A9" s="2">
        <v>2</v>
      </c>
      <c r="B9" s="30" t="s">
        <v>74</v>
      </c>
      <c r="C9" s="30" t="s">
        <v>901</v>
      </c>
      <c r="D9" s="78">
        <v>1990</v>
      </c>
      <c r="E9" s="79" t="s">
        <v>750</v>
      </c>
      <c r="F9" s="3">
        <v>21</v>
      </c>
      <c r="G9" s="80">
        <v>8631539</v>
      </c>
      <c r="H9" s="81">
        <v>0.026689814814814816</v>
      </c>
      <c r="I9" s="4">
        <v>991</v>
      </c>
      <c r="J9" s="91">
        <v>0</v>
      </c>
    </row>
    <row r="10" spans="1:10" ht="12.75">
      <c r="A10" s="2">
        <v>3</v>
      </c>
      <c r="B10" s="30" t="s">
        <v>585</v>
      </c>
      <c r="C10" s="30" t="s">
        <v>232</v>
      </c>
      <c r="D10" s="78">
        <v>2005</v>
      </c>
      <c r="E10" s="79" t="s">
        <v>750</v>
      </c>
      <c r="F10" s="3">
        <v>18</v>
      </c>
      <c r="G10" s="80">
        <v>8410405</v>
      </c>
      <c r="H10" s="81">
        <v>0.027604166666666666</v>
      </c>
      <c r="I10" s="4">
        <v>896</v>
      </c>
      <c r="J10" s="91">
        <v>0</v>
      </c>
    </row>
    <row r="11" spans="1:10" ht="12.75">
      <c r="A11" s="2">
        <v>4</v>
      </c>
      <c r="B11" s="30" t="s">
        <v>434</v>
      </c>
      <c r="C11" s="30" t="s">
        <v>896</v>
      </c>
      <c r="D11" s="78">
        <v>1984</v>
      </c>
      <c r="E11" s="79" t="s">
        <v>750</v>
      </c>
      <c r="F11" s="3">
        <v>35</v>
      </c>
      <c r="G11" s="80">
        <v>8622345</v>
      </c>
      <c r="H11" s="81">
        <v>0.028645833333333332</v>
      </c>
      <c r="I11" s="4">
        <v>801</v>
      </c>
      <c r="J11" s="91">
        <v>0</v>
      </c>
    </row>
    <row r="12" spans="1:10" ht="12.75">
      <c r="A12" s="2">
        <v>5</v>
      </c>
      <c r="B12" s="30" t="s">
        <v>834</v>
      </c>
      <c r="C12" s="30" t="s">
        <v>54</v>
      </c>
      <c r="D12" s="78">
        <v>1988</v>
      </c>
      <c r="E12" s="79" t="s">
        <v>750</v>
      </c>
      <c r="F12" s="3">
        <v>35</v>
      </c>
      <c r="G12" s="80">
        <v>8631490</v>
      </c>
      <c r="H12" s="81">
        <v>0.028865740740740744</v>
      </c>
      <c r="I12" s="4">
        <v>783</v>
      </c>
      <c r="J12" s="91">
        <v>0</v>
      </c>
    </row>
    <row r="13" spans="1:10" ht="12.75">
      <c r="A13" s="2">
        <v>6</v>
      </c>
      <c r="B13" s="30" t="s">
        <v>306</v>
      </c>
      <c r="C13" s="30" t="s">
        <v>54</v>
      </c>
      <c r="D13" s="78">
        <v>2004</v>
      </c>
      <c r="E13" s="79" t="s">
        <v>750</v>
      </c>
      <c r="F13" s="3">
        <v>20</v>
      </c>
      <c r="G13" s="80">
        <v>8219795</v>
      </c>
      <c r="H13" s="81">
        <v>0.02922453703703704</v>
      </c>
      <c r="I13" s="4">
        <v>755</v>
      </c>
      <c r="J13" s="91">
        <v>0</v>
      </c>
    </row>
    <row r="14" spans="1:10" ht="12.75">
      <c r="A14" s="2">
        <v>7</v>
      </c>
      <c r="B14" s="30" t="s">
        <v>284</v>
      </c>
      <c r="C14" s="30" t="s">
        <v>143</v>
      </c>
      <c r="D14" s="78">
        <v>2008</v>
      </c>
      <c r="E14" s="79" t="s">
        <v>750</v>
      </c>
      <c r="F14" s="3">
        <v>16</v>
      </c>
      <c r="G14" s="80">
        <v>8021413</v>
      </c>
      <c r="H14" s="81">
        <v>0.031145833333333334</v>
      </c>
      <c r="I14" s="4">
        <v>624</v>
      </c>
      <c r="J14" s="91">
        <v>0</v>
      </c>
    </row>
    <row r="15" spans="1:10" ht="12.75">
      <c r="A15" s="2">
        <v>8</v>
      </c>
      <c r="B15" s="30" t="s">
        <v>836</v>
      </c>
      <c r="C15" s="30" t="s">
        <v>895</v>
      </c>
      <c r="D15" s="78">
        <v>1990</v>
      </c>
      <c r="E15" s="79" t="s">
        <v>750</v>
      </c>
      <c r="F15" s="3">
        <v>21</v>
      </c>
      <c r="G15" s="80">
        <v>8669916</v>
      </c>
      <c r="H15" s="81">
        <v>0.03140046296296296</v>
      </c>
      <c r="I15" s="4">
        <v>609</v>
      </c>
      <c r="J15" s="91">
        <v>0</v>
      </c>
    </row>
    <row r="16" spans="1:10" ht="12.75">
      <c r="A16" s="2">
        <v>9</v>
      </c>
      <c r="B16" s="30" t="s">
        <v>305</v>
      </c>
      <c r="C16" s="30" t="s">
        <v>54</v>
      </c>
      <c r="D16" s="78">
        <v>1983</v>
      </c>
      <c r="E16" s="79" t="s">
        <v>750</v>
      </c>
      <c r="F16" s="3">
        <v>40</v>
      </c>
      <c r="G16" s="80">
        <v>8669920</v>
      </c>
      <c r="H16" s="81">
        <v>0.03177083333333333</v>
      </c>
      <c r="I16" s="4">
        <v>587</v>
      </c>
      <c r="J16" s="91">
        <v>0</v>
      </c>
    </row>
    <row r="17" spans="1:10" ht="12.75">
      <c r="A17" s="2">
        <v>10</v>
      </c>
      <c r="B17" s="30" t="s">
        <v>745</v>
      </c>
      <c r="C17" s="30" t="s">
        <v>822</v>
      </c>
      <c r="D17" s="78">
        <v>1974</v>
      </c>
      <c r="E17" s="79" t="s">
        <v>750</v>
      </c>
      <c r="F17" s="3">
        <v>45</v>
      </c>
      <c r="G17" s="80">
        <v>8052235</v>
      </c>
      <c r="H17" s="81">
        <v>0.03259259259259259</v>
      </c>
      <c r="I17" s="4">
        <v>544</v>
      </c>
      <c r="J17" s="91">
        <v>0</v>
      </c>
    </row>
    <row r="18" spans="1:10" ht="12.75">
      <c r="A18" s="2">
        <v>11</v>
      </c>
      <c r="B18" s="30" t="s">
        <v>824</v>
      </c>
      <c r="C18" s="30" t="s">
        <v>792</v>
      </c>
      <c r="D18" s="78">
        <v>1972</v>
      </c>
      <c r="E18" s="79" t="s">
        <v>750</v>
      </c>
      <c r="F18" s="3">
        <v>50</v>
      </c>
      <c r="G18" s="80">
        <v>8638318</v>
      </c>
      <c r="H18" s="81">
        <v>0.03300925925925926</v>
      </c>
      <c r="I18" s="4">
        <v>524</v>
      </c>
      <c r="J18" s="91">
        <v>0</v>
      </c>
    </row>
    <row r="19" spans="1:10" ht="12.75">
      <c r="A19" s="2">
        <v>12</v>
      </c>
      <c r="B19" s="30" t="s">
        <v>746</v>
      </c>
      <c r="C19" s="30" t="s">
        <v>751</v>
      </c>
      <c r="D19" s="78">
        <v>1986</v>
      </c>
      <c r="E19" s="79" t="s">
        <v>750</v>
      </c>
      <c r="F19" s="3">
        <v>35</v>
      </c>
      <c r="G19" s="80">
        <v>8631536</v>
      </c>
      <c r="H19" s="81">
        <v>0.03326388888888889</v>
      </c>
      <c r="I19" s="4">
        <v>512</v>
      </c>
      <c r="J19" s="91">
        <v>0</v>
      </c>
    </row>
    <row r="20" spans="1:10" ht="12.75">
      <c r="A20" s="2">
        <v>13</v>
      </c>
      <c r="B20" s="30" t="s">
        <v>296</v>
      </c>
      <c r="C20" s="30" t="s">
        <v>895</v>
      </c>
      <c r="D20" s="78">
        <v>1987</v>
      </c>
      <c r="E20" s="79" t="s">
        <v>750</v>
      </c>
      <c r="F20" s="3">
        <v>35</v>
      </c>
      <c r="G20" s="80">
        <v>8140687</v>
      </c>
      <c r="H20" s="81">
        <v>0.033310185185185186</v>
      </c>
      <c r="I20" s="4">
        <v>510</v>
      </c>
      <c r="J20" s="91">
        <v>0</v>
      </c>
    </row>
    <row r="21" spans="1:10" ht="12.75">
      <c r="A21" s="2">
        <v>14</v>
      </c>
      <c r="B21" s="30" t="s">
        <v>688</v>
      </c>
      <c r="C21" s="30" t="s">
        <v>120</v>
      </c>
      <c r="D21" s="78">
        <v>1967</v>
      </c>
      <c r="E21" s="79" t="s">
        <v>750</v>
      </c>
      <c r="F21" s="3">
        <v>55</v>
      </c>
      <c r="G21" s="80">
        <v>8629216</v>
      </c>
      <c r="H21" s="81">
        <v>0.03350694444444444</v>
      </c>
      <c r="I21" s="4">
        <v>501</v>
      </c>
      <c r="J21" s="91">
        <v>0</v>
      </c>
    </row>
    <row r="22" spans="1:10" ht="12.75">
      <c r="A22" s="2">
        <v>15</v>
      </c>
      <c r="B22" s="30" t="s">
        <v>557</v>
      </c>
      <c r="C22" s="30" t="s">
        <v>895</v>
      </c>
      <c r="D22" s="78">
        <v>2003</v>
      </c>
      <c r="E22" s="79" t="s">
        <v>750</v>
      </c>
      <c r="F22" s="3">
        <v>20</v>
      </c>
      <c r="G22" s="80">
        <v>1110813</v>
      </c>
      <c r="H22" s="81">
        <v>0.03351851851851852</v>
      </c>
      <c r="I22" s="4">
        <v>500</v>
      </c>
      <c r="J22" s="91">
        <v>0</v>
      </c>
    </row>
    <row r="23" spans="1:10" ht="12.75">
      <c r="A23" s="2">
        <v>16</v>
      </c>
      <c r="B23" s="30" t="s">
        <v>259</v>
      </c>
      <c r="C23" s="30" t="s">
        <v>756</v>
      </c>
      <c r="D23" s="78">
        <v>1999</v>
      </c>
      <c r="E23" s="79" t="s">
        <v>750</v>
      </c>
      <c r="F23" s="3">
        <v>21</v>
      </c>
      <c r="G23" s="80">
        <v>8122848</v>
      </c>
      <c r="H23" s="81">
        <v>0.035196759259259254</v>
      </c>
      <c r="I23" s="4">
        <v>432</v>
      </c>
      <c r="J23" s="91">
        <v>0</v>
      </c>
    </row>
    <row r="24" spans="1:10" ht="12.75">
      <c r="A24" s="2">
        <v>17</v>
      </c>
      <c r="B24" s="30" t="s">
        <v>842</v>
      </c>
      <c r="C24" s="30" t="s">
        <v>720</v>
      </c>
      <c r="D24" s="78">
        <v>1977</v>
      </c>
      <c r="E24" s="79" t="s">
        <v>750</v>
      </c>
      <c r="F24" s="3">
        <v>45</v>
      </c>
      <c r="G24" s="80">
        <v>8654966</v>
      </c>
      <c r="H24" s="81">
        <v>0.0352662037037037</v>
      </c>
      <c r="I24" s="4">
        <v>430</v>
      </c>
      <c r="J24" s="91">
        <v>0</v>
      </c>
    </row>
    <row r="25" spans="1:10" ht="12.75">
      <c r="A25" s="2">
        <v>18</v>
      </c>
      <c r="B25" s="30" t="s">
        <v>530</v>
      </c>
      <c r="C25" s="30" t="s">
        <v>756</v>
      </c>
      <c r="D25" s="78">
        <v>1988</v>
      </c>
      <c r="E25" s="79" t="s">
        <v>750</v>
      </c>
      <c r="F25" s="3">
        <v>35</v>
      </c>
      <c r="G25" s="80">
        <v>6106726</v>
      </c>
      <c r="H25" s="81">
        <v>0.0355787037037037</v>
      </c>
      <c r="I25" s="4">
        <v>418</v>
      </c>
      <c r="J25" s="91">
        <v>0</v>
      </c>
    </row>
    <row r="26" spans="1:10" ht="12.75">
      <c r="A26" s="2">
        <v>19</v>
      </c>
      <c r="B26" s="30" t="s">
        <v>211</v>
      </c>
      <c r="C26" s="30" t="s">
        <v>895</v>
      </c>
      <c r="D26" s="78">
        <v>1995</v>
      </c>
      <c r="E26" s="79" t="s">
        <v>750</v>
      </c>
      <c r="F26" s="3">
        <v>21</v>
      </c>
      <c r="G26" s="80">
        <v>8103030</v>
      </c>
      <c r="H26" s="81">
        <v>0.035590277777777776</v>
      </c>
      <c r="I26" s="4">
        <v>418</v>
      </c>
      <c r="J26" s="91">
        <v>0</v>
      </c>
    </row>
    <row r="27" spans="1:10" ht="12.75">
      <c r="A27" s="2">
        <v>20</v>
      </c>
      <c r="B27" s="30" t="s">
        <v>590</v>
      </c>
      <c r="C27" s="30" t="s">
        <v>895</v>
      </c>
      <c r="D27" s="78">
        <v>1989</v>
      </c>
      <c r="E27" s="79" t="s">
        <v>750</v>
      </c>
      <c r="F27" s="3">
        <v>21</v>
      </c>
      <c r="G27" s="80">
        <v>8647655</v>
      </c>
      <c r="H27" s="81">
        <v>0.035902777777777777</v>
      </c>
      <c r="I27" s="4">
        <v>407</v>
      </c>
      <c r="J27" s="91">
        <v>0</v>
      </c>
    </row>
    <row r="28" spans="1:10" ht="12.75">
      <c r="A28" s="2">
        <v>21</v>
      </c>
      <c r="B28" s="30" t="s">
        <v>807</v>
      </c>
      <c r="C28" s="30" t="s">
        <v>868</v>
      </c>
      <c r="D28" s="78">
        <v>1969</v>
      </c>
      <c r="E28" s="79" t="s">
        <v>750</v>
      </c>
      <c r="F28" s="3">
        <v>50</v>
      </c>
      <c r="G28" s="80">
        <v>8044486</v>
      </c>
      <c r="H28" s="81">
        <v>0.0362037037037037</v>
      </c>
      <c r="I28" s="4">
        <v>397</v>
      </c>
      <c r="J28" s="91">
        <v>0</v>
      </c>
    </row>
    <row r="29" spans="1:10" ht="12.75">
      <c r="A29" s="2">
        <v>22</v>
      </c>
      <c r="B29" s="30" t="s">
        <v>741</v>
      </c>
      <c r="C29" s="30" t="s">
        <v>64</v>
      </c>
      <c r="D29" s="78">
        <v>1987</v>
      </c>
      <c r="E29" s="79" t="s">
        <v>750</v>
      </c>
      <c r="F29" s="3">
        <v>35</v>
      </c>
      <c r="G29" s="80">
        <v>8638357</v>
      </c>
      <c r="H29" s="81">
        <v>0.036273148148148145</v>
      </c>
      <c r="I29" s="4">
        <v>395</v>
      </c>
      <c r="J29" s="91">
        <v>0</v>
      </c>
    </row>
    <row r="30" spans="1:10" ht="12.75">
      <c r="A30" s="2">
        <v>23</v>
      </c>
      <c r="B30" s="30" t="s">
        <v>235</v>
      </c>
      <c r="C30" s="30" t="s">
        <v>895</v>
      </c>
      <c r="D30" s="78">
        <v>1963</v>
      </c>
      <c r="E30" s="79" t="s">
        <v>750</v>
      </c>
      <c r="F30" s="3">
        <v>60</v>
      </c>
      <c r="G30" s="80">
        <v>8067966</v>
      </c>
      <c r="H30" s="81">
        <v>0.03686342592592593</v>
      </c>
      <c r="I30" s="4">
        <v>376</v>
      </c>
      <c r="J30" s="91">
        <v>0</v>
      </c>
    </row>
    <row r="31" spans="1:10" ht="12.75">
      <c r="A31" s="2">
        <v>24</v>
      </c>
      <c r="B31" s="30" t="s">
        <v>537</v>
      </c>
      <c r="C31" s="30" t="s">
        <v>751</v>
      </c>
      <c r="D31" s="78">
        <v>1999</v>
      </c>
      <c r="E31" s="79" t="s">
        <v>119</v>
      </c>
      <c r="F31" s="3">
        <v>21</v>
      </c>
      <c r="G31" s="80">
        <v>8666475</v>
      </c>
      <c r="H31" s="81">
        <v>0.036909722222222226</v>
      </c>
      <c r="I31" s="4">
        <v>375</v>
      </c>
      <c r="J31" s="91">
        <v>0</v>
      </c>
    </row>
    <row r="32" spans="1:10" ht="12.75">
      <c r="A32" s="2">
        <v>25</v>
      </c>
      <c r="B32" s="30" t="s">
        <v>654</v>
      </c>
      <c r="C32" s="30" t="s">
        <v>895</v>
      </c>
      <c r="D32" s="78">
        <v>1981</v>
      </c>
      <c r="E32" s="79" t="s">
        <v>750</v>
      </c>
      <c r="F32" s="3">
        <v>40</v>
      </c>
      <c r="G32" s="80">
        <v>8085156</v>
      </c>
      <c r="H32" s="81">
        <v>0.03743055555555556</v>
      </c>
      <c r="I32" s="4">
        <v>359</v>
      </c>
      <c r="J32" s="91">
        <v>0</v>
      </c>
    </row>
    <row r="33" spans="1:10" ht="12.75">
      <c r="A33" s="2">
        <v>26</v>
      </c>
      <c r="B33" s="30" t="s">
        <v>595</v>
      </c>
      <c r="C33" s="30" t="s">
        <v>751</v>
      </c>
      <c r="D33" s="78">
        <v>1986</v>
      </c>
      <c r="E33" s="79" t="s">
        <v>750</v>
      </c>
      <c r="F33" s="3">
        <v>35</v>
      </c>
      <c r="G33" s="80">
        <v>8280886</v>
      </c>
      <c r="H33" s="81">
        <v>0.03758101851851852</v>
      </c>
      <c r="I33" s="4">
        <v>355</v>
      </c>
      <c r="J33" s="91">
        <v>0</v>
      </c>
    </row>
    <row r="34" spans="1:10" ht="12.75">
      <c r="A34" s="2">
        <v>27</v>
      </c>
      <c r="B34" s="30" t="s">
        <v>693</v>
      </c>
      <c r="C34" s="30" t="s">
        <v>841</v>
      </c>
      <c r="D34" s="78">
        <v>2006</v>
      </c>
      <c r="E34" s="79" t="s">
        <v>750</v>
      </c>
      <c r="F34" s="3">
        <v>18</v>
      </c>
      <c r="G34" s="80">
        <v>2127065</v>
      </c>
      <c r="H34" s="81">
        <v>0.03778935185185185</v>
      </c>
      <c r="I34" s="4">
        <v>349</v>
      </c>
      <c r="J34" s="91">
        <v>0</v>
      </c>
    </row>
    <row r="35" spans="1:10" ht="12.75">
      <c r="A35" s="2">
        <v>28</v>
      </c>
      <c r="B35" s="30" t="s">
        <v>818</v>
      </c>
      <c r="C35" s="30" t="s">
        <v>895</v>
      </c>
      <c r="D35" s="78">
        <v>1970</v>
      </c>
      <c r="E35" s="79" t="s">
        <v>750</v>
      </c>
      <c r="F35" s="3">
        <v>50</v>
      </c>
      <c r="G35" s="80">
        <v>8261366</v>
      </c>
      <c r="H35" s="81">
        <v>0.03826388888888889</v>
      </c>
      <c r="I35" s="4">
        <v>336</v>
      </c>
      <c r="J35" s="91">
        <v>0</v>
      </c>
    </row>
    <row r="36" spans="1:10" ht="12.75">
      <c r="A36" s="2">
        <v>29</v>
      </c>
      <c r="B36" s="30" t="s">
        <v>59</v>
      </c>
      <c r="C36" s="30" t="s">
        <v>895</v>
      </c>
      <c r="D36" s="78">
        <v>1980</v>
      </c>
      <c r="E36" s="79" t="s">
        <v>750</v>
      </c>
      <c r="F36" s="3">
        <v>40</v>
      </c>
      <c r="G36" s="80">
        <v>8027828</v>
      </c>
      <c r="H36" s="81">
        <v>0.03857638888888889</v>
      </c>
      <c r="I36" s="4">
        <v>328</v>
      </c>
      <c r="J36" s="91">
        <v>0</v>
      </c>
    </row>
    <row r="37" spans="1:10" ht="12.75">
      <c r="A37" s="2">
        <v>30</v>
      </c>
      <c r="B37" s="30" t="s">
        <v>813</v>
      </c>
      <c r="C37" s="30" t="s">
        <v>895</v>
      </c>
      <c r="D37" s="78">
        <v>1997</v>
      </c>
      <c r="E37" s="79" t="s">
        <v>750</v>
      </c>
      <c r="F37" s="3">
        <v>21</v>
      </c>
      <c r="G37" s="80">
        <v>2078905</v>
      </c>
      <c r="H37" s="81">
        <v>0.03986111111111111</v>
      </c>
      <c r="I37" s="4">
        <v>297</v>
      </c>
      <c r="J37" s="91">
        <v>0</v>
      </c>
    </row>
    <row r="38" spans="1:10" ht="12.75">
      <c r="A38" s="2">
        <v>31</v>
      </c>
      <c r="B38" s="30" t="s">
        <v>539</v>
      </c>
      <c r="C38" s="30" t="s">
        <v>756</v>
      </c>
      <c r="D38" s="78">
        <v>1962</v>
      </c>
      <c r="E38" s="79" t="s">
        <v>750</v>
      </c>
      <c r="F38" s="3">
        <v>60</v>
      </c>
      <c r="G38" s="80">
        <v>8502717</v>
      </c>
      <c r="H38" s="81">
        <v>0.040358796296296295</v>
      </c>
      <c r="I38" s="4">
        <v>287</v>
      </c>
      <c r="J38" s="91">
        <v>0</v>
      </c>
    </row>
    <row r="39" spans="1:10" ht="12.75">
      <c r="A39" s="2">
        <v>32</v>
      </c>
      <c r="B39" s="30" t="s">
        <v>823</v>
      </c>
      <c r="C39" s="30" t="s">
        <v>895</v>
      </c>
      <c r="D39" s="78">
        <v>1984</v>
      </c>
      <c r="E39" s="79" t="s">
        <v>750</v>
      </c>
      <c r="F39" s="3">
        <v>35</v>
      </c>
      <c r="G39" s="80">
        <v>8638331</v>
      </c>
      <c r="H39" s="81">
        <v>0.043182870370370365</v>
      </c>
      <c r="I39" s="4">
        <v>234</v>
      </c>
      <c r="J39" s="91">
        <v>0</v>
      </c>
    </row>
    <row r="40" spans="1:10" ht="12.75">
      <c r="A40" s="2">
        <v>33</v>
      </c>
      <c r="B40" s="30" t="s">
        <v>187</v>
      </c>
      <c r="C40" s="30" t="s">
        <v>895</v>
      </c>
      <c r="D40" s="78">
        <v>1996</v>
      </c>
      <c r="E40" s="79" t="s">
        <v>750</v>
      </c>
      <c r="F40" s="3">
        <v>21</v>
      </c>
      <c r="G40" s="80">
        <v>8023822</v>
      </c>
      <c r="H40" s="81">
        <v>0.043819444444444446</v>
      </c>
      <c r="I40" s="4">
        <v>224</v>
      </c>
      <c r="J40" s="91">
        <v>0</v>
      </c>
    </row>
    <row r="41" spans="1:10" ht="12.75">
      <c r="A41" s="2">
        <v>34</v>
      </c>
      <c r="B41" s="30" t="s">
        <v>262</v>
      </c>
      <c r="C41" s="30" t="s">
        <v>895</v>
      </c>
      <c r="D41" s="78">
        <v>1989</v>
      </c>
      <c r="E41" s="79" t="s">
        <v>750</v>
      </c>
      <c r="F41" s="3">
        <v>21</v>
      </c>
      <c r="G41" s="80">
        <v>2111214</v>
      </c>
      <c r="H41" s="81">
        <v>0.044375</v>
      </c>
      <c r="I41" s="4">
        <v>216</v>
      </c>
      <c r="J41" s="91">
        <v>0</v>
      </c>
    </row>
    <row r="42" spans="1:10" ht="12.75">
      <c r="A42" s="2">
        <v>35</v>
      </c>
      <c r="B42" s="30" t="s">
        <v>68</v>
      </c>
      <c r="C42" s="30" t="s">
        <v>54</v>
      </c>
      <c r="D42" s="78">
        <v>1975</v>
      </c>
      <c r="E42" s="79" t="s">
        <v>750</v>
      </c>
      <c r="F42" s="3">
        <v>45</v>
      </c>
      <c r="G42" s="80">
        <v>8631545</v>
      </c>
      <c r="H42" s="81">
        <v>0.04454861111111111</v>
      </c>
      <c r="I42" s="4">
        <v>213</v>
      </c>
      <c r="J42" s="91">
        <v>0</v>
      </c>
    </row>
    <row r="43" spans="1:10" ht="12.75">
      <c r="A43" s="2">
        <v>36</v>
      </c>
      <c r="B43" s="30" t="s">
        <v>840</v>
      </c>
      <c r="C43" s="30" t="s">
        <v>895</v>
      </c>
      <c r="D43" s="78">
        <v>1969</v>
      </c>
      <c r="E43" s="79" t="s">
        <v>750</v>
      </c>
      <c r="F43" s="3">
        <v>50</v>
      </c>
      <c r="G43" s="80">
        <v>8638317</v>
      </c>
      <c r="H43" s="81">
        <v>0.04471064814814815</v>
      </c>
      <c r="I43" s="4">
        <v>211</v>
      </c>
      <c r="J43" s="91">
        <v>0</v>
      </c>
    </row>
    <row r="44" spans="1:10" ht="12.75">
      <c r="A44" s="2">
        <v>37</v>
      </c>
      <c r="B44" s="30" t="s">
        <v>721</v>
      </c>
      <c r="C44" s="30" t="s">
        <v>895</v>
      </c>
      <c r="D44" s="78">
        <v>1979</v>
      </c>
      <c r="E44" s="79" t="s">
        <v>750</v>
      </c>
      <c r="F44" s="3">
        <v>40</v>
      </c>
      <c r="G44" s="80">
        <v>2078902</v>
      </c>
      <c r="H44" s="81">
        <v>0.044988425925925925</v>
      </c>
      <c r="I44" s="4">
        <v>207</v>
      </c>
      <c r="J44" s="91">
        <v>0</v>
      </c>
    </row>
    <row r="45" spans="1:10" ht="12.75">
      <c r="A45" s="2">
        <v>38</v>
      </c>
      <c r="B45" s="30" t="s">
        <v>872</v>
      </c>
      <c r="C45" s="30" t="s">
        <v>895</v>
      </c>
      <c r="D45" s="78">
        <v>1969</v>
      </c>
      <c r="E45" s="79" t="s">
        <v>750</v>
      </c>
      <c r="F45" s="3">
        <v>50</v>
      </c>
      <c r="G45" s="80">
        <v>889859</v>
      </c>
      <c r="H45" s="81">
        <v>0.04552083333333334</v>
      </c>
      <c r="I45" s="4">
        <v>200</v>
      </c>
      <c r="J45" s="91">
        <v>0</v>
      </c>
    </row>
    <row r="46" spans="1:10" ht="12.75">
      <c r="A46" s="2">
        <v>39</v>
      </c>
      <c r="B46" s="30" t="s">
        <v>871</v>
      </c>
      <c r="C46" s="30" t="s">
        <v>566</v>
      </c>
      <c r="D46" s="78">
        <v>1970</v>
      </c>
      <c r="E46" s="79" t="s">
        <v>750</v>
      </c>
      <c r="F46" s="3">
        <v>50</v>
      </c>
      <c r="G46" s="80">
        <v>8643741</v>
      </c>
      <c r="H46" s="81">
        <v>0.04586805555555556</v>
      </c>
      <c r="I46" s="4">
        <v>195</v>
      </c>
      <c r="J46" s="91">
        <v>0</v>
      </c>
    </row>
    <row r="47" spans="1:10" ht="12.75">
      <c r="A47" s="2">
        <v>40</v>
      </c>
      <c r="B47" s="30" t="s">
        <v>142</v>
      </c>
      <c r="C47" s="30" t="s">
        <v>895</v>
      </c>
      <c r="D47" s="78">
        <v>1988</v>
      </c>
      <c r="E47" s="79" t="s">
        <v>750</v>
      </c>
      <c r="F47" s="3">
        <v>35</v>
      </c>
      <c r="G47" s="80">
        <v>8103037</v>
      </c>
      <c r="H47" s="81">
        <v>0.046689814814814816</v>
      </c>
      <c r="I47" s="4">
        <v>185</v>
      </c>
      <c r="J47" s="91">
        <v>0</v>
      </c>
    </row>
    <row r="48" spans="1:10" ht="12.75">
      <c r="A48" s="2">
        <v>41</v>
      </c>
      <c r="B48" s="30" t="s">
        <v>115</v>
      </c>
      <c r="C48" s="30" t="s">
        <v>895</v>
      </c>
      <c r="D48" s="78">
        <v>1978</v>
      </c>
      <c r="E48" s="79" t="s">
        <v>750</v>
      </c>
      <c r="F48" s="3">
        <v>45</v>
      </c>
      <c r="G48" s="80">
        <v>8652393</v>
      </c>
      <c r="H48" s="81">
        <v>0.04755787037037037</v>
      </c>
      <c r="I48" s="4">
        <v>175</v>
      </c>
      <c r="J48" s="91">
        <v>0</v>
      </c>
    </row>
    <row r="49" spans="1:10" ht="12.75">
      <c r="A49" s="2">
        <v>42</v>
      </c>
      <c r="B49" s="30" t="s">
        <v>873</v>
      </c>
      <c r="C49" s="30" t="s">
        <v>895</v>
      </c>
      <c r="D49" s="78">
        <v>1986</v>
      </c>
      <c r="E49" s="79" t="s">
        <v>750</v>
      </c>
      <c r="F49" s="3">
        <v>35</v>
      </c>
      <c r="G49" s="80">
        <v>8501259</v>
      </c>
      <c r="H49" s="81">
        <v>0.04820601851851852</v>
      </c>
      <c r="I49" s="4">
        <v>168</v>
      </c>
      <c r="J49" s="91">
        <v>0</v>
      </c>
    </row>
    <row r="50" spans="1:10" ht="12.75">
      <c r="A50" s="2">
        <v>43</v>
      </c>
      <c r="B50" s="30" t="s">
        <v>562</v>
      </c>
      <c r="C50" s="30" t="s">
        <v>286</v>
      </c>
      <c r="D50" s="78">
        <v>1982</v>
      </c>
      <c r="E50" s="79" t="s">
        <v>750</v>
      </c>
      <c r="F50" s="3">
        <v>40</v>
      </c>
      <c r="G50" s="80">
        <v>1426389</v>
      </c>
      <c r="H50" s="81">
        <v>0.048657407407407406</v>
      </c>
      <c r="I50" s="4">
        <v>164</v>
      </c>
      <c r="J50" s="91">
        <v>0</v>
      </c>
    </row>
    <row r="51" spans="1:10" ht="12.75">
      <c r="A51" s="2">
        <v>44</v>
      </c>
      <c r="B51" s="30" t="s">
        <v>793</v>
      </c>
      <c r="C51" s="30" t="s">
        <v>837</v>
      </c>
      <c r="D51" s="78">
        <v>1955</v>
      </c>
      <c r="E51" s="79" t="s">
        <v>750</v>
      </c>
      <c r="F51" s="3">
        <v>65</v>
      </c>
      <c r="G51" s="80">
        <v>8052229</v>
      </c>
      <c r="H51" s="81">
        <v>0.048761574074074075</v>
      </c>
      <c r="I51" s="4">
        <v>162</v>
      </c>
      <c r="J51" s="91">
        <v>0</v>
      </c>
    </row>
    <row r="52" spans="1:10" ht="12.75">
      <c r="A52" s="2">
        <v>45</v>
      </c>
      <c r="B52" s="30" t="s">
        <v>388</v>
      </c>
      <c r="C52" s="30" t="s">
        <v>895</v>
      </c>
      <c r="D52" s="78">
        <v>1997</v>
      </c>
      <c r="E52" s="79" t="s">
        <v>750</v>
      </c>
      <c r="F52" s="3">
        <v>21</v>
      </c>
      <c r="G52" s="80">
        <v>8219766</v>
      </c>
      <c r="H52" s="81">
        <v>0.04886574074074074</v>
      </c>
      <c r="I52" s="4">
        <v>161</v>
      </c>
      <c r="J52" s="91">
        <v>0</v>
      </c>
    </row>
    <row r="53" spans="1:10" ht="12.75">
      <c r="A53" s="2">
        <v>46</v>
      </c>
      <c r="B53" s="30" t="s">
        <v>285</v>
      </c>
      <c r="C53" s="30" t="s">
        <v>895</v>
      </c>
      <c r="D53" s="78">
        <v>1968</v>
      </c>
      <c r="E53" s="79" t="s">
        <v>119</v>
      </c>
      <c r="F53" s="3">
        <v>55</v>
      </c>
      <c r="G53" s="80">
        <v>8643033</v>
      </c>
      <c r="H53" s="81">
        <v>0.05098379629629629</v>
      </c>
      <c r="I53" s="4">
        <v>142</v>
      </c>
      <c r="J53" s="91">
        <v>0</v>
      </c>
    </row>
    <row r="54" spans="1:10" ht="12.75">
      <c r="A54" s="2">
        <v>47</v>
      </c>
      <c r="B54" s="30" t="s">
        <v>196</v>
      </c>
      <c r="C54" s="30" t="s">
        <v>61</v>
      </c>
      <c r="D54" s="78">
        <v>2004</v>
      </c>
      <c r="E54" s="79" t="s">
        <v>750</v>
      </c>
      <c r="F54" s="3">
        <v>20</v>
      </c>
      <c r="G54" s="80">
        <v>1633423</v>
      </c>
      <c r="H54" s="81">
        <v>0.05111111111111111</v>
      </c>
      <c r="I54" s="4">
        <v>141</v>
      </c>
      <c r="J54" s="91">
        <v>0</v>
      </c>
    </row>
    <row r="55" spans="1:10" ht="12.75">
      <c r="A55" s="2">
        <v>48</v>
      </c>
      <c r="B55" s="30" t="s">
        <v>184</v>
      </c>
      <c r="C55" s="30" t="s">
        <v>894</v>
      </c>
      <c r="D55" s="78">
        <v>1978</v>
      </c>
      <c r="E55" s="79" t="s">
        <v>750</v>
      </c>
      <c r="F55" s="3">
        <v>45</v>
      </c>
      <c r="G55" s="80">
        <v>555554</v>
      </c>
      <c r="H55" s="81">
        <v>0.05174768518518519</v>
      </c>
      <c r="I55" s="4">
        <v>136</v>
      </c>
      <c r="J55" s="91">
        <v>0</v>
      </c>
    </row>
    <row r="56" spans="1:10" ht="12.75">
      <c r="A56" s="2">
        <v>49</v>
      </c>
      <c r="B56" s="30" t="s">
        <v>544</v>
      </c>
      <c r="C56" s="30" t="s">
        <v>477</v>
      </c>
      <c r="D56" s="78">
        <v>2000</v>
      </c>
      <c r="E56" s="79" t="s">
        <v>119</v>
      </c>
      <c r="F56" s="3">
        <v>21</v>
      </c>
      <c r="G56" s="80">
        <v>2070395</v>
      </c>
      <c r="H56" s="81">
        <v>0.05211805555555556</v>
      </c>
      <c r="I56" s="4">
        <v>133</v>
      </c>
      <c r="J56" s="91">
        <v>0</v>
      </c>
    </row>
    <row r="57" spans="1:10" ht="12.75">
      <c r="A57" s="2">
        <v>50</v>
      </c>
      <c r="B57" s="30" t="s">
        <v>531</v>
      </c>
      <c r="C57" s="30" t="s">
        <v>559</v>
      </c>
      <c r="D57" s="78">
        <v>1972</v>
      </c>
      <c r="E57" s="79" t="s">
        <v>750</v>
      </c>
      <c r="F57" s="3">
        <v>50</v>
      </c>
      <c r="G57" s="80">
        <v>8007540</v>
      </c>
      <c r="H57" s="81">
        <v>0.05520833333333333</v>
      </c>
      <c r="I57" s="4">
        <v>112</v>
      </c>
      <c r="J57" s="91">
        <v>0</v>
      </c>
    </row>
    <row r="58" spans="1:10" ht="12.75">
      <c r="A58" s="2">
        <v>51</v>
      </c>
      <c r="B58" s="30" t="s">
        <v>199</v>
      </c>
      <c r="C58" s="30" t="s">
        <v>900</v>
      </c>
      <c r="D58" s="78">
        <v>1984</v>
      </c>
      <c r="E58" s="79" t="s">
        <v>750</v>
      </c>
      <c r="F58" s="3">
        <v>35</v>
      </c>
      <c r="G58" s="80">
        <v>2224969</v>
      </c>
      <c r="H58" s="81">
        <v>0.05545138888888889</v>
      </c>
      <c r="I58" s="4">
        <v>110</v>
      </c>
      <c r="J58" s="91">
        <v>0</v>
      </c>
    </row>
    <row r="59" spans="1:10" ht="12.75">
      <c r="A59" s="2">
        <v>52</v>
      </c>
      <c r="B59" s="30" t="s">
        <v>234</v>
      </c>
      <c r="C59" s="30" t="s">
        <v>54</v>
      </c>
      <c r="D59" s="78">
        <v>2004</v>
      </c>
      <c r="E59" s="79" t="s">
        <v>750</v>
      </c>
      <c r="F59" s="3">
        <v>20</v>
      </c>
      <c r="G59" s="80">
        <v>9200402</v>
      </c>
      <c r="H59" s="81">
        <v>0.05851851851851852</v>
      </c>
      <c r="I59" s="4">
        <v>94</v>
      </c>
      <c r="J59" s="91">
        <v>0</v>
      </c>
    </row>
    <row r="60" spans="1:10" ht="12.75">
      <c r="A60" s="2">
        <v>53</v>
      </c>
      <c r="B60" s="30" t="s">
        <v>867</v>
      </c>
      <c r="C60" s="30" t="s">
        <v>895</v>
      </c>
      <c r="D60" s="78">
        <v>1974</v>
      </c>
      <c r="E60" s="79" t="s">
        <v>750</v>
      </c>
      <c r="F60" s="3">
        <v>45</v>
      </c>
      <c r="G60" s="80">
        <v>1500494</v>
      </c>
      <c r="H60" s="81">
        <v>0.05983796296296296</v>
      </c>
      <c r="I60" s="4">
        <v>88</v>
      </c>
      <c r="J60" s="91">
        <v>0</v>
      </c>
    </row>
    <row r="61" spans="1:10" ht="12.75">
      <c r="A61" s="2">
        <v>54</v>
      </c>
      <c r="B61" s="30" t="s">
        <v>136</v>
      </c>
      <c r="C61" s="30" t="s">
        <v>895</v>
      </c>
      <c r="D61" s="78">
        <v>1960</v>
      </c>
      <c r="E61" s="79" t="s">
        <v>750</v>
      </c>
      <c r="F61" s="3">
        <v>60</v>
      </c>
      <c r="G61" s="80">
        <v>7203374</v>
      </c>
      <c r="H61" s="81">
        <v>0.06185185185185185</v>
      </c>
      <c r="I61" s="4">
        <v>80</v>
      </c>
      <c r="J61" s="91">
        <v>0</v>
      </c>
    </row>
    <row r="62" spans="1:10" ht="12.75">
      <c r="A62" s="2">
        <v>55</v>
      </c>
      <c r="B62" s="30" t="s">
        <v>179</v>
      </c>
      <c r="C62" s="30" t="s">
        <v>901</v>
      </c>
      <c r="D62" s="78">
        <v>1990</v>
      </c>
      <c r="E62" s="79" t="s">
        <v>119</v>
      </c>
      <c r="F62" s="3">
        <v>21</v>
      </c>
      <c r="G62" s="80"/>
      <c r="H62" s="81">
        <v>0.06849537037037036</v>
      </c>
      <c r="I62" s="4">
        <v>59</v>
      </c>
      <c r="J62" s="91">
        <v>0</v>
      </c>
    </row>
    <row r="63" spans="1:10" ht="12.75">
      <c r="A63" s="2">
        <v>56</v>
      </c>
      <c r="B63" s="30" t="s">
        <v>634</v>
      </c>
      <c r="C63" s="30" t="s">
        <v>895</v>
      </c>
      <c r="D63" s="78">
        <v>1982</v>
      </c>
      <c r="E63" s="79" t="s">
        <v>750</v>
      </c>
      <c r="F63" s="3">
        <v>40</v>
      </c>
      <c r="G63" s="80">
        <v>7200082</v>
      </c>
      <c r="H63" s="81">
        <v>0.07710648148148148</v>
      </c>
      <c r="I63" s="4">
        <v>41</v>
      </c>
      <c r="J63" s="91">
        <v>0</v>
      </c>
    </row>
    <row r="64" spans="1:10" ht="12.75">
      <c r="A64" s="2">
        <v>57</v>
      </c>
      <c r="B64" s="30" t="s">
        <v>717</v>
      </c>
      <c r="C64" s="30" t="s">
        <v>895</v>
      </c>
      <c r="D64" s="78">
        <v>1990</v>
      </c>
      <c r="E64" s="79" t="s">
        <v>119</v>
      </c>
      <c r="F64" s="3">
        <v>21</v>
      </c>
      <c r="G64" s="80">
        <v>1407072</v>
      </c>
      <c r="H64" s="81">
        <v>0.08703703703703704</v>
      </c>
      <c r="I64" s="4">
        <v>29</v>
      </c>
      <c r="J64" s="91">
        <v>0</v>
      </c>
    </row>
    <row r="65" spans="1:10" ht="12.75">
      <c r="A65" s="2" t="s">
        <v>273</v>
      </c>
      <c r="B65" s="30" t="s">
        <v>648</v>
      </c>
      <c r="C65" s="30" t="s">
        <v>895</v>
      </c>
      <c r="D65" s="78">
        <v>2002</v>
      </c>
      <c r="E65" s="79" t="s">
        <v>750</v>
      </c>
      <c r="F65" s="3">
        <v>21</v>
      </c>
      <c r="G65" s="80">
        <v>1423943</v>
      </c>
      <c r="H65" s="81" t="s">
        <v>673</v>
      </c>
      <c r="I65" s="4">
        <v>0</v>
      </c>
      <c r="J65" s="91">
        <v>0</v>
      </c>
    </row>
    <row r="66" spans="1:10" ht="12.75">
      <c r="A66" s="85"/>
      <c r="B66" s="86"/>
      <c r="C66" s="86"/>
      <c r="D66" s="85"/>
      <c r="E66" s="85"/>
      <c r="F66" s="85"/>
      <c r="G66" s="87"/>
      <c r="H66" s="85"/>
      <c r="I66" s="85"/>
      <c r="J66" s="92"/>
    </row>
    <row r="67" spans="1:10" ht="12.75">
      <c r="A67" s="86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2.75">
      <c r="A68" s="86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2.75">
      <c r="A69" s="86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75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75">
      <c r="A71" s="86"/>
      <c r="B71" s="86"/>
      <c r="C71" s="86" t="s">
        <v>404</v>
      </c>
      <c r="D71" s="86"/>
      <c r="E71" s="86"/>
      <c r="F71" s="86"/>
      <c r="G71" s="86"/>
      <c r="H71" s="86"/>
      <c r="I71" s="86"/>
      <c r="J71" s="86"/>
    </row>
    <row r="72" spans="1:10" ht="15.75">
      <c r="A72" s="51"/>
      <c r="B72" s="52"/>
      <c r="C72" s="53"/>
      <c r="D72" s="54"/>
      <c r="E72" s="52"/>
      <c r="F72" s="52"/>
      <c r="G72" s="72"/>
      <c r="H72" s="52"/>
      <c r="I72" s="52"/>
      <c r="J72" s="88"/>
    </row>
    <row r="73" spans="1:10" ht="19.5">
      <c r="A73" s="55"/>
      <c r="B73" s="55"/>
      <c r="C73" s="82" t="s">
        <v>528</v>
      </c>
      <c r="D73" s="56"/>
      <c r="E73" s="57"/>
      <c r="F73" s="57"/>
      <c r="G73" s="73"/>
      <c r="H73" s="57"/>
      <c r="I73" s="57"/>
      <c r="J73" s="89"/>
    </row>
    <row r="74" spans="1:10" ht="19.5">
      <c r="A74" s="58"/>
      <c r="B74" s="59"/>
      <c r="C74" s="60"/>
      <c r="D74" s="58"/>
      <c r="E74" s="58"/>
      <c r="F74" s="58"/>
      <c r="G74" s="58"/>
      <c r="H74" s="58"/>
      <c r="I74" s="74"/>
      <c r="J74" s="89"/>
    </row>
    <row r="75" spans="1:10" ht="19.5">
      <c r="A75" s="58"/>
      <c r="B75" s="61"/>
      <c r="C75" s="62" t="s">
        <v>1</v>
      </c>
      <c r="D75" s="1"/>
      <c r="E75" s="61"/>
      <c r="F75" s="61"/>
      <c r="G75" s="75"/>
      <c r="H75" s="61"/>
      <c r="I75" s="61"/>
      <c r="J75" s="89"/>
    </row>
    <row r="76" spans="1:10" ht="19.5">
      <c r="A76" s="63"/>
      <c r="B76" s="64" t="s">
        <v>2</v>
      </c>
      <c r="C76" s="82">
        <v>2</v>
      </c>
      <c r="D76" s="65"/>
      <c r="E76" s="64" t="s">
        <v>3</v>
      </c>
      <c r="F76" s="83" t="s">
        <v>529</v>
      </c>
      <c r="G76" s="63"/>
      <c r="H76" s="67"/>
      <c r="I76" s="62"/>
      <c r="J76" s="89"/>
    </row>
    <row r="77" spans="1:10" ht="19.5">
      <c r="A77" s="63"/>
      <c r="B77" s="64"/>
      <c r="C77" s="66"/>
      <c r="D77" s="84"/>
      <c r="E77" s="64" t="s">
        <v>615</v>
      </c>
      <c r="F77" s="93" t="e">
        <v>#N/A</v>
      </c>
      <c r="G77" s="64"/>
      <c r="H77" s="67"/>
      <c r="I77" s="67"/>
      <c r="J77" s="89"/>
    </row>
    <row r="78" spans="1:10" ht="13.5" thickBot="1">
      <c r="A78" s="68" t="s">
        <v>882</v>
      </c>
      <c r="B78" s="69" t="s">
        <v>883</v>
      </c>
      <c r="C78" s="69" t="s">
        <v>884</v>
      </c>
      <c r="D78" s="70" t="s">
        <v>4</v>
      </c>
      <c r="E78" s="71" t="s">
        <v>5</v>
      </c>
      <c r="F78" s="71" t="s">
        <v>6</v>
      </c>
      <c r="G78" s="76" t="s">
        <v>879</v>
      </c>
      <c r="H78" s="77" t="s">
        <v>7</v>
      </c>
      <c r="I78" s="77" t="s">
        <v>8</v>
      </c>
      <c r="J78" s="90" t="s">
        <v>527</v>
      </c>
    </row>
    <row r="79" spans="1:10" ht="13.5" thickTop="1">
      <c r="A79" s="2">
        <v>1</v>
      </c>
      <c r="B79" s="30" t="s">
        <v>269</v>
      </c>
      <c r="C79" s="30" t="s">
        <v>895</v>
      </c>
      <c r="D79" s="78">
        <v>1986</v>
      </c>
      <c r="E79" s="79" t="s">
        <v>750</v>
      </c>
      <c r="F79" s="3">
        <v>35</v>
      </c>
      <c r="G79" s="80">
        <v>254402</v>
      </c>
      <c r="H79" s="81">
        <v>0.026064814814814815</v>
      </c>
      <c r="I79" s="4">
        <v>500</v>
      </c>
      <c r="J79" s="91">
        <v>0</v>
      </c>
    </row>
    <row r="80" spans="1:10" ht="12.75">
      <c r="A80" s="2">
        <v>2</v>
      </c>
      <c r="B80" s="30" t="s">
        <v>757</v>
      </c>
      <c r="C80" s="30" t="s">
        <v>822</v>
      </c>
      <c r="D80" s="78">
        <v>1974</v>
      </c>
      <c r="E80" s="79" t="s">
        <v>119</v>
      </c>
      <c r="F80" s="3">
        <v>45</v>
      </c>
      <c r="G80" s="80">
        <v>8004286</v>
      </c>
      <c r="H80" s="81">
        <v>0.027824074074074074</v>
      </c>
      <c r="I80" s="4">
        <v>500</v>
      </c>
      <c r="J80" s="91">
        <v>0</v>
      </c>
    </row>
    <row r="81" spans="1:10" ht="12.75">
      <c r="A81" s="2">
        <v>3</v>
      </c>
      <c r="B81" s="30" t="s">
        <v>72</v>
      </c>
      <c r="C81" s="30" t="s">
        <v>55</v>
      </c>
      <c r="D81" s="78">
        <v>1967</v>
      </c>
      <c r="E81" s="79" t="s">
        <v>750</v>
      </c>
      <c r="F81" s="3">
        <v>55</v>
      </c>
      <c r="G81" s="80">
        <v>8638311</v>
      </c>
      <c r="H81" s="81">
        <v>0.02821759259259259</v>
      </c>
      <c r="I81" s="4">
        <v>479</v>
      </c>
      <c r="J81" s="91">
        <v>0</v>
      </c>
    </row>
    <row r="82" spans="1:10" ht="12.75">
      <c r="A82" s="2">
        <v>4</v>
      </c>
      <c r="B82" s="30" t="s">
        <v>839</v>
      </c>
      <c r="C82" s="30" t="s">
        <v>895</v>
      </c>
      <c r="D82" s="78">
        <v>1962</v>
      </c>
      <c r="E82" s="79" t="s">
        <v>750</v>
      </c>
      <c r="F82" s="3">
        <v>60</v>
      </c>
      <c r="G82" s="80">
        <v>8067962</v>
      </c>
      <c r="H82" s="81">
        <v>0.030150462962962962</v>
      </c>
      <c r="I82" s="4">
        <v>393</v>
      </c>
      <c r="J82" s="91">
        <v>0</v>
      </c>
    </row>
    <row r="83" spans="1:10" ht="12.75">
      <c r="A83" s="2">
        <v>5</v>
      </c>
      <c r="B83" s="30" t="s">
        <v>480</v>
      </c>
      <c r="C83" s="30" t="s">
        <v>895</v>
      </c>
      <c r="D83" s="78">
        <v>1962</v>
      </c>
      <c r="E83" s="79" t="s">
        <v>750</v>
      </c>
      <c r="F83" s="3">
        <v>60</v>
      </c>
      <c r="G83" s="80">
        <v>8503952</v>
      </c>
      <c r="H83" s="81">
        <v>0.031006944444444445</v>
      </c>
      <c r="I83" s="4">
        <v>361</v>
      </c>
      <c r="J83" s="91">
        <v>0</v>
      </c>
    </row>
    <row r="84" spans="1:10" ht="12.75">
      <c r="A84" s="2">
        <v>6</v>
      </c>
      <c r="B84" s="30" t="s">
        <v>122</v>
      </c>
      <c r="C84" s="30" t="s">
        <v>57</v>
      </c>
      <c r="D84" s="78">
        <v>1984</v>
      </c>
      <c r="E84" s="79" t="s">
        <v>750</v>
      </c>
      <c r="F84" s="3">
        <v>35</v>
      </c>
      <c r="G84" s="80">
        <v>1300351</v>
      </c>
      <c r="H84" s="81">
        <v>0.03256944444444444</v>
      </c>
      <c r="I84" s="4">
        <v>312</v>
      </c>
      <c r="J84" s="91">
        <v>0</v>
      </c>
    </row>
    <row r="85" spans="1:10" ht="12.75">
      <c r="A85" s="2">
        <v>7</v>
      </c>
      <c r="B85" s="30" t="s">
        <v>838</v>
      </c>
      <c r="C85" s="30" t="s">
        <v>822</v>
      </c>
      <c r="D85" s="78">
        <v>1974</v>
      </c>
      <c r="E85" s="79" t="s">
        <v>119</v>
      </c>
      <c r="F85" s="3">
        <v>45</v>
      </c>
      <c r="G85" s="80">
        <v>8105108</v>
      </c>
      <c r="H85" s="81">
        <v>0.03378472222222222</v>
      </c>
      <c r="I85" s="4">
        <v>279</v>
      </c>
      <c r="J85" s="91">
        <v>0</v>
      </c>
    </row>
    <row r="86" spans="1:10" ht="12.75">
      <c r="A86" s="2">
        <v>8</v>
      </c>
      <c r="B86" s="30" t="s">
        <v>518</v>
      </c>
      <c r="C86" s="30" t="s">
        <v>149</v>
      </c>
      <c r="D86" s="78">
        <v>1969</v>
      </c>
      <c r="E86" s="79" t="s">
        <v>119</v>
      </c>
      <c r="F86" s="3">
        <v>50</v>
      </c>
      <c r="G86" s="80">
        <v>8052225</v>
      </c>
      <c r="H86" s="81">
        <v>0.03392361111111111</v>
      </c>
      <c r="I86" s="4">
        <v>276</v>
      </c>
      <c r="J86" s="91">
        <v>0</v>
      </c>
    </row>
    <row r="87" spans="1:10" ht="12.75">
      <c r="A87" s="2">
        <v>9</v>
      </c>
      <c r="B87" s="30" t="s">
        <v>719</v>
      </c>
      <c r="C87" s="30" t="s">
        <v>55</v>
      </c>
      <c r="D87" s="78">
        <v>1956</v>
      </c>
      <c r="E87" s="79" t="s">
        <v>750</v>
      </c>
      <c r="F87" s="3">
        <v>65</v>
      </c>
      <c r="G87" s="80">
        <v>8645029</v>
      </c>
      <c r="H87" s="81">
        <v>0.03443287037037037</v>
      </c>
      <c r="I87" s="4">
        <v>264</v>
      </c>
      <c r="J87" s="91">
        <v>0</v>
      </c>
    </row>
    <row r="88" spans="1:10" ht="12.75">
      <c r="A88" s="2">
        <v>10</v>
      </c>
      <c r="B88" s="30" t="s">
        <v>802</v>
      </c>
      <c r="C88" s="30" t="s">
        <v>895</v>
      </c>
      <c r="D88" s="78">
        <v>1990</v>
      </c>
      <c r="E88" s="79" t="s">
        <v>119</v>
      </c>
      <c r="F88" s="3">
        <v>21</v>
      </c>
      <c r="G88" s="80">
        <v>8136913</v>
      </c>
      <c r="H88" s="81">
        <v>0.03488425925925926</v>
      </c>
      <c r="I88" s="4">
        <v>254</v>
      </c>
      <c r="J88" s="91">
        <v>0</v>
      </c>
    </row>
    <row r="89" spans="1:10" ht="12.75">
      <c r="A89" s="2">
        <v>11</v>
      </c>
      <c r="B89" s="30" t="s">
        <v>154</v>
      </c>
      <c r="C89" s="30" t="s">
        <v>143</v>
      </c>
      <c r="D89" s="78">
        <v>1998</v>
      </c>
      <c r="E89" s="79" t="s">
        <v>119</v>
      </c>
      <c r="F89" s="3">
        <v>21</v>
      </c>
      <c r="G89" s="80">
        <v>1009348</v>
      </c>
      <c r="H89" s="81">
        <v>0.03515046296296296</v>
      </c>
      <c r="I89" s="4">
        <v>248</v>
      </c>
      <c r="J89" s="91">
        <v>0</v>
      </c>
    </row>
    <row r="90" spans="1:10" ht="12.75">
      <c r="A90" s="2">
        <v>12</v>
      </c>
      <c r="B90" s="30" t="s">
        <v>808</v>
      </c>
      <c r="C90" s="30" t="s">
        <v>54</v>
      </c>
      <c r="D90" s="78">
        <v>1980</v>
      </c>
      <c r="E90" s="79" t="s">
        <v>119</v>
      </c>
      <c r="F90" s="3">
        <v>40</v>
      </c>
      <c r="G90" s="80">
        <v>8013810</v>
      </c>
      <c r="H90" s="81">
        <v>0.035196759259259254</v>
      </c>
      <c r="I90" s="4">
        <v>247</v>
      </c>
      <c r="J90" s="91">
        <v>0</v>
      </c>
    </row>
    <row r="91" spans="1:10" ht="12.75">
      <c r="A91" s="2">
        <v>13</v>
      </c>
      <c r="B91" s="30" t="s">
        <v>60</v>
      </c>
      <c r="C91" s="30" t="s">
        <v>895</v>
      </c>
      <c r="D91" s="78">
        <v>1963</v>
      </c>
      <c r="E91" s="79" t="s">
        <v>750</v>
      </c>
      <c r="F91" s="3">
        <v>60</v>
      </c>
      <c r="G91" s="80">
        <v>8643709</v>
      </c>
      <c r="H91" s="81">
        <v>0.03571759259259259</v>
      </c>
      <c r="I91" s="4">
        <v>236</v>
      </c>
      <c r="J91" s="91">
        <v>0</v>
      </c>
    </row>
    <row r="92" spans="1:10" ht="12.75">
      <c r="A92" s="2">
        <v>14</v>
      </c>
      <c r="B92" s="30" t="s">
        <v>487</v>
      </c>
      <c r="C92" s="30" t="s">
        <v>895</v>
      </c>
      <c r="D92" s="78">
        <v>1980</v>
      </c>
      <c r="E92" s="79" t="s">
        <v>119</v>
      </c>
      <c r="F92" s="3">
        <v>40</v>
      </c>
      <c r="G92" s="80">
        <v>1428804</v>
      </c>
      <c r="H92" s="81">
        <v>0.03612268518518518</v>
      </c>
      <c r="I92" s="4">
        <v>229</v>
      </c>
      <c r="J92" s="91">
        <v>0</v>
      </c>
    </row>
    <row r="93" spans="1:10" ht="12.75">
      <c r="A93" s="2">
        <v>15</v>
      </c>
      <c r="B93" s="30" t="s">
        <v>845</v>
      </c>
      <c r="C93" s="30" t="s">
        <v>55</v>
      </c>
      <c r="D93" s="78">
        <v>1952</v>
      </c>
      <c r="E93" s="79" t="s">
        <v>750</v>
      </c>
      <c r="F93" s="3">
        <v>70</v>
      </c>
      <c r="G93" s="80">
        <v>8638316</v>
      </c>
      <c r="H93" s="81">
        <v>0.03648148148148148</v>
      </c>
      <c r="I93" s="4">
        <v>222</v>
      </c>
      <c r="J93" s="91">
        <v>0</v>
      </c>
    </row>
    <row r="94" spans="1:10" ht="12.75">
      <c r="A94" s="2">
        <v>15</v>
      </c>
      <c r="B94" s="30" t="s">
        <v>551</v>
      </c>
      <c r="C94" s="30" t="s">
        <v>799</v>
      </c>
      <c r="D94" s="78">
        <v>2010</v>
      </c>
      <c r="E94" s="79" t="s">
        <v>119</v>
      </c>
      <c r="F94" s="3">
        <v>14</v>
      </c>
      <c r="G94" s="80">
        <v>8039322</v>
      </c>
      <c r="H94" s="81">
        <v>0.03648148148148148</v>
      </c>
      <c r="I94" s="4">
        <v>222</v>
      </c>
      <c r="J94" s="91">
        <v>0</v>
      </c>
    </row>
    <row r="95" spans="1:10" ht="12.75">
      <c r="A95" s="2">
        <v>17</v>
      </c>
      <c r="B95" s="30" t="s">
        <v>365</v>
      </c>
      <c r="C95" s="30" t="s">
        <v>895</v>
      </c>
      <c r="D95" s="78">
        <v>1963</v>
      </c>
      <c r="E95" s="79" t="s">
        <v>750</v>
      </c>
      <c r="F95" s="3">
        <v>60</v>
      </c>
      <c r="G95" s="80">
        <v>1006898</v>
      </c>
      <c r="H95" s="81">
        <v>0.03688657407407408</v>
      </c>
      <c r="I95" s="4">
        <v>215</v>
      </c>
      <c r="J95" s="91">
        <v>0</v>
      </c>
    </row>
    <row r="96" spans="1:10" ht="12.75">
      <c r="A96" s="2">
        <v>18</v>
      </c>
      <c r="B96" s="30" t="s">
        <v>540</v>
      </c>
      <c r="C96" s="30" t="s">
        <v>799</v>
      </c>
      <c r="D96" s="78">
        <v>2010</v>
      </c>
      <c r="E96" s="79" t="s">
        <v>119</v>
      </c>
      <c r="F96" s="3">
        <v>14</v>
      </c>
      <c r="G96" s="80">
        <v>8168105</v>
      </c>
      <c r="H96" s="81">
        <v>0.03712962962962963</v>
      </c>
      <c r="I96" s="4">
        <v>210</v>
      </c>
      <c r="J96" s="91">
        <v>0</v>
      </c>
    </row>
    <row r="97" spans="1:10" ht="12.75">
      <c r="A97" s="2">
        <v>19</v>
      </c>
      <c r="B97" s="30" t="s">
        <v>643</v>
      </c>
      <c r="C97" s="30" t="s">
        <v>895</v>
      </c>
      <c r="D97" s="78">
        <v>1968</v>
      </c>
      <c r="E97" s="79" t="s">
        <v>119</v>
      </c>
      <c r="F97" s="3">
        <v>55</v>
      </c>
      <c r="G97" s="80">
        <v>8067811</v>
      </c>
      <c r="H97" s="81">
        <v>0.037592592592592594</v>
      </c>
      <c r="I97" s="4">
        <v>203</v>
      </c>
      <c r="J97" s="91">
        <v>0</v>
      </c>
    </row>
    <row r="98" spans="1:10" ht="12.75">
      <c r="A98" s="2">
        <v>20</v>
      </c>
      <c r="B98" s="30" t="s">
        <v>468</v>
      </c>
      <c r="C98" s="30" t="s">
        <v>895</v>
      </c>
      <c r="D98" s="78">
        <v>1985</v>
      </c>
      <c r="E98" s="79" t="s">
        <v>750</v>
      </c>
      <c r="F98" s="3">
        <v>35</v>
      </c>
      <c r="G98" s="80">
        <v>1302045</v>
      </c>
      <c r="H98" s="81">
        <v>0.03787037037037037</v>
      </c>
      <c r="I98" s="4">
        <v>198</v>
      </c>
      <c r="J98" s="91">
        <v>0</v>
      </c>
    </row>
    <row r="99" spans="1:10" ht="12.75">
      <c r="A99" s="2">
        <v>21</v>
      </c>
      <c r="B99" s="30" t="s">
        <v>483</v>
      </c>
      <c r="C99" s="30" t="s">
        <v>895</v>
      </c>
      <c r="D99" s="78">
        <v>1955</v>
      </c>
      <c r="E99" s="79" t="s">
        <v>119</v>
      </c>
      <c r="F99" s="3">
        <v>65</v>
      </c>
      <c r="G99" s="80">
        <v>8261385</v>
      </c>
      <c r="H99" s="81">
        <v>0.03857638888888889</v>
      </c>
      <c r="I99" s="4">
        <v>188</v>
      </c>
      <c r="J99" s="91">
        <v>0</v>
      </c>
    </row>
    <row r="100" spans="1:10" ht="12.75">
      <c r="A100" s="2">
        <v>22</v>
      </c>
      <c r="B100" s="30" t="s">
        <v>799</v>
      </c>
      <c r="C100" s="30" t="s">
        <v>799</v>
      </c>
      <c r="D100" s="78">
        <v>0</v>
      </c>
      <c r="E100" s="79">
        <v>0</v>
      </c>
      <c r="F100" s="3" t="e">
        <v>#REF!</v>
      </c>
      <c r="G100" s="80">
        <v>2300150</v>
      </c>
      <c r="H100" s="81">
        <v>0.03922453703703704</v>
      </c>
      <c r="I100" s="4">
        <v>178</v>
      </c>
      <c r="J100" s="91">
        <v>0</v>
      </c>
    </row>
    <row r="101" spans="1:10" ht="12.75">
      <c r="A101" s="2">
        <v>23</v>
      </c>
      <c r="B101" s="30" t="s">
        <v>751</v>
      </c>
      <c r="C101" s="30" t="s">
        <v>751</v>
      </c>
      <c r="D101" s="78">
        <v>0</v>
      </c>
      <c r="E101" s="79">
        <v>0</v>
      </c>
      <c r="F101" s="3" t="e">
        <v>#REF!</v>
      </c>
      <c r="G101" s="80">
        <v>6304531</v>
      </c>
      <c r="H101" s="81">
        <v>0.03944444444444444</v>
      </c>
      <c r="I101" s="4">
        <v>175</v>
      </c>
      <c r="J101" s="91">
        <v>0</v>
      </c>
    </row>
    <row r="102" spans="1:10" ht="12.75">
      <c r="A102" s="2">
        <v>24</v>
      </c>
      <c r="B102" s="30" t="s">
        <v>290</v>
      </c>
      <c r="C102" s="30" t="s">
        <v>895</v>
      </c>
      <c r="D102" s="78">
        <v>1955</v>
      </c>
      <c r="E102" s="79" t="s">
        <v>750</v>
      </c>
      <c r="F102" s="3">
        <v>65</v>
      </c>
      <c r="G102" s="80">
        <v>8654960</v>
      </c>
      <c r="H102" s="81">
        <v>0.04008101851851852</v>
      </c>
      <c r="I102" s="4">
        <v>167</v>
      </c>
      <c r="J102" s="91">
        <v>0</v>
      </c>
    </row>
    <row r="103" spans="1:10" ht="12.75">
      <c r="A103" s="2">
        <v>25</v>
      </c>
      <c r="B103" s="30" t="s">
        <v>440</v>
      </c>
      <c r="C103" s="30" t="s">
        <v>799</v>
      </c>
      <c r="D103" s="78">
        <v>1986</v>
      </c>
      <c r="E103" s="79" t="s">
        <v>119</v>
      </c>
      <c r="F103" s="3">
        <v>35</v>
      </c>
      <c r="G103" s="80">
        <v>8227972</v>
      </c>
      <c r="H103" s="81">
        <v>0.0402662037037037</v>
      </c>
      <c r="I103" s="4">
        <v>165</v>
      </c>
      <c r="J103" s="91">
        <v>0</v>
      </c>
    </row>
    <row r="104" spans="1:10" ht="12.75">
      <c r="A104" s="2">
        <v>26</v>
      </c>
      <c r="B104" s="30" t="s">
        <v>189</v>
      </c>
      <c r="C104" s="30" t="s">
        <v>895</v>
      </c>
      <c r="D104" s="78">
        <v>1986</v>
      </c>
      <c r="E104" s="79" t="s">
        <v>750</v>
      </c>
      <c r="F104" s="3">
        <v>35</v>
      </c>
      <c r="G104" s="80">
        <v>1410730</v>
      </c>
      <c r="H104" s="81">
        <v>0.04107638888888889</v>
      </c>
      <c r="I104" s="4">
        <v>155</v>
      </c>
      <c r="J104" s="91">
        <v>0</v>
      </c>
    </row>
    <row r="105" spans="1:10" ht="12.75">
      <c r="A105" s="2">
        <v>27</v>
      </c>
      <c r="B105" s="30" t="s">
        <v>830</v>
      </c>
      <c r="C105" s="30" t="s">
        <v>895</v>
      </c>
      <c r="D105" s="78">
        <v>1956</v>
      </c>
      <c r="E105" s="79" t="s">
        <v>750</v>
      </c>
      <c r="F105" s="3">
        <v>65</v>
      </c>
      <c r="G105" s="80">
        <v>8638355</v>
      </c>
      <c r="H105" s="81">
        <v>0.04130787037037037</v>
      </c>
      <c r="I105" s="4">
        <v>153</v>
      </c>
      <c r="J105" s="91">
        <v>0</v>
      </c>
    </row>
    <row r="106" spans="1:10" ht="12.75">
      <c r="A106" s="2">
        <v>28</v>
      </c>
      <c r="B106" s="30" t="s">
        <v>577</v>
      </c>
      <c r="C106" s="30" t="s">
        <v>578</v>
      </c>
      <c r="D106" s="78">
        <v>1986</v>
      </c>
      <c r="E106" s="79" t="s">
        <v>750</v>
      </c>
      <c r="F106" s="3">
        <v>35</v>
      </c>
      <c r="G106" s="80">
        <v>899123</v>
      </c>
      <c r="H106" s="81">
        <v>0.0418287037037037</v>
      </c>
      <c r="I106" s="4">
        <v>147</v>
      </c>
      <c r="J106" s="91">
        <v>0</v>
      </c>
    </row>
    <row r="107" spans="1:10" ht="12.75">
      <c r="A107" s="2">
        <v>29</v>
      </c>
      <c r="B107" s="30" t="s">
        <v>17</v>
      </c>
      <c r="C107" s="30" t="s">
        <v>56</v>
      </c>
      <c r="D107" s="78">
        <v>1953</v>
      </c>
      <c r="E107" s="79" t="s">
        <v>750</v>
      </c>
      <c r="F107" s="3">
        <v>70</v>
      </c>
      <c r="G107" s="80">
        <v>1301256</v>
      </c>
      <c r="H107" s="81">
        <v>0.04253472222222222</v>
      </c>
      <c r="I107" s="4">
        <v>140</v>
      </c>
      <c r="J107" s="91">
        <v>0</v>
      </c>
    </row>
    <row r="108" spans="1:10" ht="12.75">
      <c r="A108" s="2">
        <v>30</v>
      </c>
      <c r="B108" s="30" t="s">
        <v>138</v>
      </c>
      <c r="C108" s="30" t="s">
        <v>846</v>
      </c>
      <c r="D108" s="78">
        <v>1964</v>
      </c>
      <c r="E108" s="79" t="s">
        <v>750</v>
      </c>
      <c r="F108" s="3">
        <v>55</v>
      </c>
      <c r="G108" s="80">
        <v>2120976</v>
      </c>
      <c r="H108" s="81">
        <v>0.04328703703703704</v>
      </c>
      <c r="I108" s="4">
        <v>133</v>
      </c>
      <c r="J108" s="91">
        <v>0</v>
      </c>
    </row>
    <row r="109" spans="1:10" ht="12.75">
      <c r="A109" s="2">
        <v>31</v>
      </c>
      <c r="B109" s="30" t="s">
        <v>288</v>
      </c>
      <c r="C109" s="30" t="s">
        <v>895</v>
      </c>
      <c r="D109" s="78">
        <v>1995</v>
      </c>
      <c r="E109" s="79" t="s">
        <v>119</v>
      </c>
      <c r="F109" s="3">
        <v>21</v>
      </c>
      <c r="G109" s="80">
        <v>1009355</v>
      </c>
      <c r="H109" s="81">
        <v>0.043773148148148144</v>
      </c>
      <c r="I109" s="4">
        <v>128</v>
      </c>
      <c r="J109" s="91">
        <v>0</v>
      </c>
    </row>
    <row r="110" spans="1:10" ht="12.75">
      <c r="A110" s="2">
        <v>32</v>
      </c>
      <c r="B110" s="30" t="s">
        <v>532</v>
      </c>
      <c r="C110" s="30" t="s">
        <v>895</v>
      </c>
      <c r="D110" s="78">
        <v>1968</v>
      </c>
      <c r="E110" s="79" t="s">
        <v>119</v>
      </c>
      <c r="F110" s="3">
        <v>55</v>
      </c>
      <c r="G110" s="80">
        <v>237346</v>
      </c>
      <c r="H110" s="81">
        <v>0.04486111111111111</v>
      </c>
      <c r="I110" s="4">
        <v>119</v>
      </c>
      <c r="J110" s="91">
        <v>0</v>
      </c>
    </row>
    <row r="111" spans="1:10" ht="12.75">
      <c r="A111" s="2">
        <v>33</v>
      </c>
      <c r="B111" s="30" t="s">
        <v>190</v>
      </c>
      <c r="C111" s="30" t="s">
        <v>799</v>
      </c>
      <c r="D111" s="78">
        <v>2012</v>
      </c>
      <c r="E111" s="79" t="s">
        <v>750</v>
      </c>
      <c r="F111" s="3">
        <v>12</v>
      </c>
      <c r="G111" s="80">
        <v>8021433</v>
      </c>
      <c r="H111" s="81">
        <v>0.04512731481481482</v>
      </c>
      <c r="I111" s="4">
        <v>117</v>
      </c>
      <c r="J111" s="91">
        <v>0</v>
      </c>
    </row>
    <row r="112" spans="1:10" ht="12.75">
      <c r="A112" s="2">
        <v>34</v>
      </c>
      <c r="B112" s="30" t="s">
        <v>798</v>
      </c>
      <c r="C112" s="30" t="s">
        <v>747</v>
      </c>
      <c r="D112" s="78">
        <v>1947</v>
      </c>
      <c r="E112" s="79" t="s">
        <v>750</v>
      </c>
      <c r="F112" s="3">
        <v>75</v>
      </c>
      <c r="G112" s="80">
        <v>8261346</v>
      </c>
      <c r="H112" s="81">
        <v>0.046134259259259264</v>
      </c>
      <c r="I112" s="4">
        <v>110</v>
      </c>
      <c r="J112" s="91">
        <v>0</v>
      </c>
    </row>
    <row r="113" spans="1:10" ht="12.75">
      <c r="A113" s="2">
        <v>35</v>
      </c>
      <c r="B113" s="30" t="s">
        <v>127</v>
      </c>
      <c r="C113" s="30" t="s">
        <v>65</v>
      </c>
      <c r="D113" s="78">
        <v>1948</v>
      </c>
      <c r="E113" s="79" t="s">
        <v>119</v>
      </c>
      <c r="F113" s="3">
        <v>75</v>
      </c>
      <c r="G113" s="80">
        <v>8630816</v>
      </c>
      <c r="H113" s="81">
        <v>0.046238425925925926</v>
      </c>
      <c r="I113" s="4">
        <v>109</v>
      </c>
      <c r="J113" s="91">
        <v>0</v>
      </c>
    </row>
    <row r="114" spans="1:10" ht="12.75">
      <c r="A114" s="2">
        <v>36</v>
      </c>
      <c r="B114" s="30" t="s">
        <v>815</v>
      </c>
      <c r="C114" s="30" t="s">
        <v>895</v>
      </c>
      <c r="D114" s="78">
        <v>1986</v>
      </c>
      <c r="E114" s="79" t="s">
        <v>750</v>
      </c>
      <c r="F114" s="3">
        <v>35</v>
      </c>
      <c r="G114" s="80">
        <v>1312962</v>
      </c>
      <c r="H114" s="81">
        <v>0.04829861111111111</v>
      </c>
      <c r="I114" s="4">
        <v>96</v>
      </c>
      <c r="J114" s="91">
        <v>0</v>
      </c>
    </row>
    <row r="115" spans="1:10" ht="12.75">
      <c r="A115" s="2">
        <v>37</v>
      </c>
      <c r="B115" s="30" t="s">
        <v>705</v>
      </c>
      <c r="C115" s="30" t="s">
        <v>756</v>
      </c>
      <c r="D115" s="78">
        <v>1995</v>
      </c>
      <c r="E115" s="79" t="s">
        <v>119</v>
      </c>
      <c r="F115" s="3">
        <v>21</v>
      </c>
      <c r="G115" s="80">
        <v>6106719</v>
      </c>
      <c r="H115" s="81">
        <v>0.04888888888888889</v>
      </c>
      <c r="I115" s="4">
        <v>92</v>
      </c>
      <c r="J115" s="91">
        <v>0</v>
      </c>
    </row>
    <row r="116" spans="1:10" ht="12.75">
      <c r="A116" s="2">
        <v>38</v>
      </c>
      <c r="B116" s="30" t="s">
        <v>667</v>
      </c>
      <c r="C116" s="30" t="s">
        <v>242</v>
      </c>
      <c r="D116" s="78">
        <v>1956</v>
      </c>
      <c r="E116" s="79" t="s">
        <v>119</v>
      </c>
      <c r="F116" s="3">
        <v>65</v>
      </c>
      <c r="G116" s="80">
        <v>8006642</v>
      </c>
      <c r="H116" s="81">
        <v>0.050416666666666665</v>
      </c>
      <c r="I116" s="4">
        <v>84</v>
      </c>
      <c r="J116" s="91">
        <v>0</v>
      </c>
    </row>
    <row r="117" spans="1:10" ht="12.75">
      <c r="A117" s="2">
        <v>39</v>
      </c>
      <c r="B117" s="30" t="s">
        <v>613</v>
      </c>
      <c r="C117" s="30" t="s">
        <v>895</v>
      </c>
      <c r="D117" s="78">
        <v>1972</v>
      </c>
      <c r="E117" s="79" t="s">
        <v>119</v>
      </c>
      <c r="F117" s="3">
        <v>50</v>
      </c>
      <c r="G117" s="80">
        <v>8007535</v>
      </c>
      <c r="H117" s="81">
        <v>0.05184027777777778</v>
      </c>
      <c r="I117" s="4">
        <v>77</v>
      </c>
      <c r="J117" s="91">
        <v>0</v>
      </c>
    </row>
    <row r="118" spans="1:10" ht="12.75">
      <c r="A118" s="2">
        <v>40</v>
      </c>
      <c r="B118" s="30" t="s">
        <v>516</v>
      </c>
      <c r="C118" s="30" t="s">
        <v>517</v>
      </c>
      <c r="D118" s="78">
        <v>1948</v>
      </c>
      <c r="E118" s="79" t="s">
        <v>750</v>
      </c>
      <c r="F118" s="3">
        <v>75</v>
      </c>
      <c r="G118" s="80">
        <v>2106459</v>
      </c>
      <c r="H118" s="81">
        <v>0.052465277777777784</v>
      </c>
      <c r="I118" s="4">
        <v>75</v>
      </c>
      <c r="J118" s="91">
        <v>0</v>
      </c>
    </row>
    <row r="119" spans="1:10" ht="12.75">
      <c r="A119" s="2">
        <v>41</v>
      </c>
      <c r="B119" s="30" t="s">
        <v>825</v>
      </c>
      <c r="C119" s="30" t="s">
        <v>67</v>
      </c>
      <c r="D119" s="78">
        <v>1948</v>
      </c>
      <c r="E119" s="79" t="s">
        <v>750</v>
      </c>
      <c r="F119" s="3">
        <v>75</v>
      </c>
      <c r="G119" s="80">
        <v>8117910</v>
      </c>
      <c r="H119" s="81">
        <v>0.052488425925925924</v>
      </c>
      <c r="I119" s="4">
        <v>74</v>
      </c>
      <c r="J119" s="91">
        <v>0</v>
      </c>
    </row>
    <row r="120" spans="1:10" ht="12.75">
      <c r="A120" s="2">
        <v>42</v>
      </c>
      <c r="B120" s="30" t="s">
        <v>898</v>
      </c>
      <c r="C120" s="30" t="s">
        <v>895</v>
      </c>
      <c r="D120" s="78">
        <v>1970</v>
      </c>
      <c r="E120" s="79" t="s">
        <v>750</v>
      </c>
      <c r="F120" s="3">
        <v>50</v>
      </c>
      <c r="G120" s="80">
        <v>1393593</v>
      </c>
      <c r="H120" s="81">
        <v>0.060231481481481476</v>
      </c>
      <c r="I120" s="4">
        <v>49</v>
      </c>
      <c r="J120" s="91">
        <v>0</v>
      </c>
    </row>
    <row r="121" spans="1:10" ht="12.75">
      <c r="A121" s="2">
        <v>43</v>
      </c>
      <c r="B121" s="30" t="s">
        <v>533</v>
      </c>
      <c r="C121" s="30" t="s">
        <v>756</v>
      </c>
      <c r="D121" s="78">
        <v>1976</v>
      </c>
      <c r="E121" s="79" t="s">
        <v>750</v>
      </c>
      <c r="F121" s="3">
        <v>45</v>
      </c>
      <c r="G121" s="80">
        <v>6106734</v>
      </c>
      <c r="H121" s="81">
        <v>0.060381944444444446</v>
      </c>
      <c r="I121" s="4">
        <v>49</v>
      </c>
      <c r="J121" s="91">
        <v>0</v>
      </c>
    </row>
    <row r="122" spans="1:10" ht="12.75">
      <c r="A122" s="2">
        <v>44</v>
      </c>
      <c r="B122" s="30" t="s">
        <v>644</v>
      </c>
      <c r="C122" s="30" t="s">
        <v>54</v>
      </c>
      <c r="D122" s="78">
        <v>2010</v>
      </c>
      <c r="E122" s="79" t="s">
        <v>750</v>
      </c>
      <c r="F122" s="3">
        <v>14</v>
      </c>
      <c r="G122" s="80">
        <v>2097926</v>
      </c>
      <c r="H122" s="81">
        <v>0.06174768518518519</v>
      </c>
      <c r="I122" s="4">
        <v>46</v>
      </c>
      <c r="J122" s="91">
        <v>0</v>
      </c>
    </row>
    <row r="123" spans="1:10" ht="12.75">
      <c r="A123" s="2">
        <v>45</v>
      </c>
      <c r="B123" s="30" t="s">
        <v>606</v>
      </c>
      <c r="C123" s="30" t="s">
        <v>895</v>
      </c>
      <c r="D123" s="78">
        <v>2012</v>
      </c>
      <c r="E123" s="79" t="s">
        <v>750</v>
      </c>
      <c r="F123" s="3">
        <v>12</v>
      </c>
      <c r="G123" s="80">
        <v>1301172</v>
      </c>
      <c r="H123" s="81">
        <v>0.06252314814814815</v>
      </c>
      <c r="I123" s="4">
        <v>44</v>
      </c>
      <c r="J123" s="91">
        <v>0</v>
      </c>
    </row>
    <row r="124" spans="1:10" ht="12.75">
      <c r="A124" s="2">
        <v>46</v>
      </c>
      <c r="B124" s="30" t="s">
        <v>811</v>
      </c>
      <c r="C124" s="30" t="s">
        <v>65</v>
      </c>
      <c r="D124" s="78">
        <v>1946</v>
      </c>
      <c r="E124" s="79" t="s">
        <v>119</v>
      </c>
      <c r="F124" s="3">
        <v>75</v>
      </c>
      <c r="G124" s="80">
        <v>8631531</v>
      </c>
      <c r="H124" s="81">
        <v>0.0631712962962963</v>
      </c>
      <c r="I124" s="4">
        <v>43</v>
      </c>
      <c r="J124" s="91">
        <v>0</v>
      </c>
    </row>
    <row r="125" spans="1:10" ht="12.75">
      <c r="A125" s="2">
        <v>47</v>
      </c>
      <c r="B125" s="30" t="s">
        <v>534</v>
      </c>
      <c r="C125" s="30" t="s">
        <v>756</v>
      </c>
      <c r="D125" s="78">
        <v>1980</v>
      </c>
      <c r="E125" s="79" t="s">
        <v>119</v>
      </c>
      <c r="F125" s="3">
        <v>40</v>
      </c>
      <c r="G125" s="80">
        <v>6106728</v>
      </c>
      <c r="H125" s="81">
        <v>0.07012731481481481</v>
      </c>
      <c r="I125" s="4">
        <v>31</v>
      </c>
      <c r="J125" s="91">
        <v>0</v>
      </c>
    </row>
    <row r="126" spans="1:10" ht="12.75">
      <c r="A126" s="85"/>
      <c r="B126" s="86"/>
      <c r="C126" s="86"/>
      <c r="D126" s="85"/>
      <c r="E126" s="85"/>
      <c r="F126" s="85"/>
      <c r="G126" s="87"/>
      <c r="H126" s="85"/>
      <c r="I126" s="85"/>
      <c r="J126" s="92"/>
    </row>
    <row r="127" spans="1:10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2.75">
      <c r="A131" s="86"/>
      <c r="B131" s="86"/>
      <c r="C131" s="86" t="s">
        <v>404</v>
      </c>
      <c r="D131" s="86"/>
      <c r="E131" s="86"/>
      <c r="F131" s="86"/>
      <c r="G131" s="86"/>
      <c r="H131" s="86"/>
      <c r="I131" s="86"/>
      <c r="J131" s="86"/>
    </row>
    <row r="132" spans="1:10" ht="15.75">
      <c r="A132" s="51"/>
      <c r="B132" s="52"/>
      <c r="C132" s="53"/>
      <c r="D132" s="54"/>
      <c r="E132" s="52"/>
      <c r="F132" s="52"/>
      <c r="G132" s="72"/>
      <c r="H132" s="52"/>
      <c r="I132" s="52"/>
      <c r="J132" s="88"/>
    </row>
    <row r="133" spans="1:10" ht="19.5">
      <c r="A133" s="55"/>
      <c r="B133" s="55"/>
      <c r="C133" s="82" t="s">
        <v>528</v>
      </c>
      <c r="D133" s="56"/>
      <c r="E133" s="57"/>
      <c r="F133" s="57"/>
      <c r="G133" s="73"/>
      <c r="H133" s="57"/>
      <c r="I133" s="57"/>
      <c r="J133" s="89"/>
    </row>
    <row r="134" spans="1:10" ht="19.5">
      <c r="A134" s="58"/>
      <c r="B134" s="59"/>
      <c r="C134" s="60"/>
      <c r="D134" s="58"/>
      <c r="E134" s="58"/>
      <c r="F134" s="58"/>
      <c r="G134" s="58"/>
      <c r="H134" s="58"/>
      <c r="I134" s="74"/>
      <c r="J134" s="89"/>
    </row>
    <row r="135" spans="1:10" ht="19.5">
      <c r="A135" s="58"/>
      <c r="B135" s="61"/>
      <c r="C135" s="62" t="s">
        <v>1</v>
      </c>
      <c r="D135" s="1"/>
      <c r="E135" s="61"/>
      <c r="F135" s="61"/>
      <c r="G135" s="75"/>
      <c r="H135" s="61"/>
      <c r="I135" s="61"/>
      <c r="J135" s="89"/>
    </row>
    <row r="136" spans="1:10" ht="19.5">
      <c r="A136" s="63"/>
      <c r="B136" s="64" t="s">
        <v>2</v>
      </c>
      <c r="C136" s="82" t="s">
        <v>886</v>
      </c>
      <c r="D136" s="65"/>
      <c r="E136" s="64" t="s">
        <v>3</v>
      </c>
      <c r="F136" s="83" t="s">
        <v>529</v>
      </c>
      <c r="G136" s="63"/>
      <c r="H136" s="67"/>
      <c r="I136" s="62"/>
      <c r="J136" s="89"/>
    </row>
    <row r="137" spans="1:10" ht="19.5">
      <c r="A137" s="63"/>
      <c r="B137" s="64"/>
      <c r="C137" s="66"/>
      <c r="D137" s="84"/>
      <c r="E137" s="64" t="s">
        <v>615</v>
      </c>
      <c r="F137" s="93" t="e">
        <v>#N/A</v>
      </c>
      <c r="G137" s="64"/>
      <c r="H137" s="67"/>
      <c r="I137" s="67"/>
      <c r="J137" s="89"/>
    </row>
    <row r="138" spans="1:10" ht="13.5" thickBot="1">
      <c r="A138" s="68" t="s">
        <v>882</v>
      </c>
      <c r="B138" s="69" t="s">
        <v>883</v>
      </c>
      <c r="C138" s="69" t="s">
        <v>884</v>
      </c>
      <c r="D138" s="70" t="s">
        <v>4</v>
      </c>
      <c r="E138" s="71" t="s">
        <v>5</v>
      </c>
      <c r="F138" s="71" t="s">
        <v>6</v>
      </c>
      <c r="G138" s="76" t="s">
        <v>879</v>
      </c>
      <c r="H138" s="77" t="s">
        <v>7</v>
      </c>
      <c r="I138" s="77" t="s">
        <v>8</v>
      </c>
      <c r="J138" s="90" t="s">
        <v>527</v>
      </c>
    </row>
    <row r="139" spans="1:10" ht="13.5" thickTop="1">
      <c r="A139" s="2">
        <v>1</v>
      </c>
      <c r="B139" s="30" t="s">
        <v>298</v>
      </c>
      <c r="C139" s="30" t="s">
        <v>895</v>
      </c>
      <c r="D139" s="78">
        <v>1970</v>
      </c>
      <c r="E139" s="79" t="s">
        <v>750</v>
      </c>
      <c r="F139" s="3">
        <v>50</v>
      </c>
      <c r="G139" s="80">
        <v>1005362</v>
      </c>
      <c r="H139" s="81">
        <v>0.017465277777777777</v>
      </c>
      <c r="I139" s="4">
        <v>200</v>
      </c>
      <c r="J139" s="91">
        <v>0</v>
      </c>
    </row>
    <row r="140" spans="1:10" ht="12.75">
      <c r="A140" s="2">
        <v>2</v>
      </c>
      <c r="B140" s="30" t="s">
        <v>535</v>
      </c>
      <c r="C140" s="30" t="s">
        <v>799</v>
      </c>
      <c r="D140" s="78">
        <v>2012</v>
      </c>
      <c r="E140" s="79" t="s">
        <v>750</v>
      </c>
      <c r="F140" s="3">
        <v>12</v>
      </c>
      <c r="G140" s="80">
        <v>8026223</v>
      </c>
      <c r="H140" s="81">
        <v>0.01866898148148148</v>
      </c>
      <c r="I140" s="4">
        <v>164</v>
      </c>
      <c r="J140" s="91">
        <v>0</v>
      </c>
    </row>
    <row r="141" spans="1:10" ht="12.75">
      <c r="A141" s="2">
        <v>3</v>
      </c>
      <c r="B141" s="30" t="s">
        <v>58</v>
      </c>
      <c r="C141" s="30" t="s">
        <v>896</v>
      </c>
      <c r="D141" s="78">
        <v>1989</v>
      </c>
      <c r="E141" s="79" t="s">
        <v>119</v>
      </c>
      <c r="F141" s="3">
        <v>21</v>
      </c>
      <c r="G141" s="80">
        <v>8240000</v>
      </c>
      <c r="H141" s="81">
        <v>0.019328703703703702</v>
      </c>
      <c r="I141" s="4">
        <v>148</v>
      </c>
      <c r="J141" s="91">
        <v>0</v>
      </c>
    </row>
    <row r="142" spans="1:10" ht="12.75">
      <c r="A142" s="2">
        <v>4</v>
      </c>
      <c r="B142" s="30" t="s">
        <v>441</v>
      </c>
      <c r="C142" s="30" t="s">
        <v>799</v>
      </c>
      <c r="D142" s="78">
        <v>2012</v>
      </c>
      <c r="E142" s="79" t="s">
        <v>750</v>
      </c>
      <c r="F142" s="3">
        <v>12</v>
      </c>
      <c r="G142" s="80">
        <v>8238609</v>
      </c>
      <c r="H142" s="81">
        <v>0.02091435185185185</v>
      </c>
      <c r="I142" s="4">
        <v>116</v>
      </c>
      <c r="J142" s="91">
        <v>0</v>
      </c>
    </row>
    <row r="143" spans="1:10" ht="12.75">
      <c r="A143" s="2">
        <v>5</v>
      </c>
      <c r="B143" s="30" t="s">
        <v>133</v>
      </c>
      <c r="C143" s="30" t="s">
        <v>895</v>
      </c>
      <c r="D143" s="78">
        <v>1949</v>
      </c>
      <c r="E143" s="79" t="s">
        <v>750</v>
      </c>
      <c r="F143" s="3">
        <v>70</v>
      </c>
      <c r="G143" s="80">
        <v>8052226</v>
      </c>
      <c r="H143" s="81">
        <v>0.02326388888888889</v>
      </c>
      <c r="I143" s="4">
        <v>85</v>
      </c>
      <c r="J143" s="91">
        <v>0</v>
      </c>
    </row>
    <row r="144" spans="1:10" ht="12.75">
      <c r="A144" s="2">
        <v>6</v>
      </c>
      <c r="B144" s="30" t="s">
        <v>743</v>
      </c>
      <c r="C144" s="30" t="s">
        <v>696</v>
      </c>
      <c r="D144" s="78">
        <v>1993</v>
      </c>
      <c r="E144" s="79" t="s">
        <v>750</v>
      </c>
      <c r="F144" s="3">
        <v>21</v>
      </c>
      <c r="G144" s="80">
        <v>8631551</v>
      </c>
      <c r="H144" s="81">
        <v>0.023333333333333334</v>
      </c>
      <c r="I144" s="4">
        <v>84</v>
      </c>
      <c r="J144" s="91">
        <v>0</v>
      </c>
    </row>
    <row r="145" spans="1:10" ht="12.75">
      <c r="A145" s="2">
        <v>7</v>
      </c>
      <c r="B145" s="30" t="s">
        <v>522</v>
      </c>
      <c r="C145" s="30" t="s">
        <v>895</v>
      </c>
      <c r="D145" s="78">
        <v>1954</v>
      </c>
      <c r="E145" s="79" t="s">
        <v>750</v>
      </c>
      <c r="F145" s="3">
        <v>65</v>
      </c>
      <c r="G145" s="80">
        <v>2129494</v>
      </c>
      <c r="H145" s="81">
        <v>0.029699074074074072</v>
      </c>
      <c r="I145" s="4">
        <v>41</v>
      </c>
      <c r="J145" s="91">
        <v>0</v>
      </c>
    </row>
    <row r="146" spans="1:10" ht="12.75">
      <c r="A146" s="2">
        <v>8</v>
      </c>
      <c r="B146" s="30" t="s">
        <v>124</v>
      </c>
      <c r="C146" s="30" t="s">
        <v>744</v>
      </c>
      <c r="D146" s="78">
        <v>1948</v>
      </c>
      <c r="E146" s="79" t="s">
        <v>119</v>
      </c>
      <c r="F146" s="3">
        <v>75</v>
      </c>
      <c r="G146" s="80">
        <v>7000039</v>
      </c>
      <c r="H146" s="81">
        <v>0.03362268518518518</v>
      </c>
      <c r="I146" s="4">
        <v>28</v>
      </c>
      <c r="J146" s="91">
        <v>0</v>
      </c>
    </row>
    <row r="147" spans="1:10" ht="12.75">
      <c r="A147" s="2">
        <v>9</v>
      </c>
      <c r="B147" s="30" t="s">
        <v>137</v>
      </c>
      <c r="C147" s="30" t="s">
        <v>65</v>
      </c>
      <c r="D147" s="78">
        <v>1939</v>
      </c>
      <c r="E147" s="79" t="s">
        <v>750</v>
      </c>
      <c r="F147" s="3">
        <v>75</v>
      </c>
      <c r="G147" s="80">
        <v>2040377</v>
      </c>
      <c r="H147" s="81">
        <v>0.03449074074074074</v>
      </c>
      <c r="I147" s="4">
        <v>26</v>
      </c>
      <c r="J147" s="91">
        <v>0.003472222222222222</v>
      </c>
    </row>
    <row r="148" spans="1:10" ht="12.75">
      <c r="A148" s="2">
        <v>10</v>
      </c>
      <c r="B148" s="30" t="s">
        <v>155</v>
      </c>
      <c r="C148" s="30" t="s">
        <v>123</v>
      </c>
      <c r="D148" s="78">
        <v>1938</v>
      </c>
      <c r="E148" s="79" t="s">
        <v>750</v>
      </c>
      <c r="F148" s="3">
        <v>75</v>
      </c>
      <c r="G148" s="80">
        <v>2008217</v>
      </c>
      <c r="H148" s="81">
        <v>0.03978009259259259</v>
      </c>
      <c r="I148" s="4">
        <v>17</v>
      </c>
      <c r="J148" s="91">
        <v>0</v>
      </c>
    </row>
    <row r="149" spans="1:10" ht="12.75">
      <c r="A149" s="2">
        <v>11</v>
      </c>
      <c r="B149" s="30" t="s">
        <v>418</v>
      </c>
      <c r="C149" s="30" t="s">
        <v>756</v>
      </c>
      <c r="D149" s="78">
        <v>2009</v>
      </c>
      <c r="E149" s="79" t="s">
        <v>750</v>
      </c>
      <c r="F149" s="3">
        <v>14</v>
      </c>
      <c r="G149" s="80">
        <v>6106704</v>
      </c>
      <c r="H149" s="81">
        <v>0.04070601851851852</v>
      </c>
      <c r="I149" s="4">
        <v>16</v>
      </c>
      <c r="J149" s="91">
        <v>0</v>
      </c>
    </row>
    <row r="150" spans="1:10" ht="12.75">
      <c r="A150" s="2">
        <v>12</v>
      </c>
      <c r="B150" s="30" t="s">
        <v>419</v>
      </c>
      <c r="C150" s="30" t="s">
        <v>756</v>
      </c>
      <c r="D150" s="78">
        <v>2010</v>
      </c>
      <c r="E150" s="79" t="s">
        <v>750</v>
      </c>
      <c r="F150" s="3">
        <v>14</v>
      </c>
      <c r="G150" s="80">
        <v>6106709</v>
      </c>
      <c r="H150" s="81">
        <v>0.04071759259259259</v>
      </c>
      <c r="I150" s="4">
        <v>16</v>
      </c>
      <c r="J150" s="91">
        <v>0</v>
      </c>
    </row>
    <row r="151" spans="1:10" ht="12.75">
      <c r="A151" s="2">
        <v>13</v>
      </c>
      <c r="B151" s="30" t="s">
        <v>657</v>
      </c>
      <c r="C151" s="30" t="s">
        <v>657</v>
      </c>
      <c r="D151" s="78">
        <v>0</v>
      </c>
      <c r="E151" s="79">
        <v>0</v>
      </c>
      <c r="F151" s="3" t="e">
        <v>#REF!</v>
      </c>
      <c r="G151" s="80">
        <v>2132878</v>
      </c>
      <c r="H151" s="81">
        <v>0.04612268518518519</v>
      </c>
      <c r="I151" s="4">
        <v>11</v>
      </c>
      <c r="J151" s="91">
        <v>0</v>
      </c>
    </row>
    <row r="152" spans="1:10" ht="12.75">
      <c r="A152" s="2">
        <v>14</v>
      </c>
      <c r="B152" s="30" t="s">
        <v>495</v>
      </c>
      <c r="C152" s="30" t="s">
        <v>48</v>
      </c>
      <c r="D152" s="78">
        <v>1985</v>
      </c>
      <c r="E152" s="79" t="s">
        <v>750</v>
      </c>
      <c r="F152" s="3">
        <v>35</v>
      </c>
      <c r="G152" s="80">
        <v>9111085</v>
      </c>
      <c r="H152" s="81">
        <v>0.05077546296296296</v>
      </c>
      <c r="I152" s="4">
        <v>8</v>
      </c>
      <c r="J152" s="91">
        <v>0</v>
      </c>
    </row>
    <row r="153" spans="1:10" ht="12.75">
      <c r="A153" s="2">
        <v>15</v>
      </c>
      <c r="B153" s="30" t="s">
        <v>54</v>
      </c>
      <c r="C153" s="30" t="s">
        <v>54</v>
      </c>
      <c r="D153" s="78">
        <v>0</v>
      </c>
      <c r="E153" s="79">
        <v>0</v>
      </c>
      <c r="F153" s="3" t="e">
        <v>#REF!</v>
      </c>
      <c r="G153" s="80">
        <v>4648931</v>
      </c>
      <c r="H153" s="81">
        <v>0.051342592592592586</v>
      </c>
      <c r="I153" s="4">
        <v>8</v>
      </c>
      <c r="J153" s="91">
        <v>0</v>
      </c>
    </row>
    <row r="154" spans="1:10" ht="12.75">
      <c r="A154" s="2">
        <v>16</v>
      </c>
      <c r="B154" s="30" t="s">
        <v>54</v>
      </c>
      <c r="C154" s="30" t="s">
        <v>54</v>
      </c>
      <c r="D154" s="78">
        <v>0</v>
      </c>
      <c r="E154" s="79">
        <v>0</v>
      </c>
      <c r="F154" s="3" t="e">
        <v>#REF!</v>
      </c>
      <c r="G154" s="80">
        <v>4644211</v>
      </c>
      <c r="H154" s="81">
        <v>0.051527777777777777</v>
      </c>
      <c r="I154" s="4">
        <v>8</v>
      </c>
      <c r="J154" s="91">
        <v>0</v>
      </c>
    </row>
    <row r="155" spans="1:10" ht="12.75">
      <c r="A155" s="2">
        <v>17</v>
      </c>
      <c r="B155" s="30" t="s">
        <v>180</v>
      </c>
      <c r="C155" s="30" t="s">
        <v>895</v>
      </c>
      <c r="D155" s="78">
        <v>1937</v>
      </c>
      <c r="E155" s="79" t="s">
        <v>750</v>
      </c>
      <c r="F155" s="3">
        <v>75</v>
      </c>
      <c r="G155" s="80">
        <v>206565</v>
      </c>
      <c r="H155" s="81">
        <v>0.05219907407407408</v>
      </c>
      <c r="I155" s="4">
        <v>7</v>
      </c>
      <c r="J155" s="91">
        <v>0.003472222222222222</v>
      </c>
    </row>
    <row r="156" spans="1:10" ht="12.75">
      <c r="A156" s="2">
        <v>18</v>
      </c>
      <c r="B156" s="30" t="s">
        <v>398</v>
      </c>
      <c r="C156" s="30" t="s">
        <v>896</v>
      </c>
      <c r="D156" s="78">
        <v>1985</v>
      </c>
      <c r="E156" s="79" t="s">
        <v>119</v>
      </c>
      <c r="F156" s="3">
        <v>35</v>
      </c>
      <c r="G156" s="80">
        <v>1426396</v>
      </c>
      <c r="H156" s="81">
        <v>0.05575231481481482</v>
      </c>
      <c r="I156" s="4">
        <v>6</v>
      </c>
      <c r="J156" s="91">
        <v>0.003472222222222222</v>
      </c>
    </row>
    <row r="157" spans="1:10" ht="12.75">
      <c r="A157" s="2">
        <v>19</v>
      </c>
      <c r="B157" s="30" t="s">
        <v>645</v>
      </c>
      <c r="C157" s="30" t="s">
        <v>566</v>
      </c>
      <c r="D157" s="78">
        <v>2008</v>
      </c>
      <c r="E157" s="79" t="s">
        <v>750</v>
      </c>
      <c r="F157" s="3">
        <v>16</v>
      </c>
      <c r="G157" s="80">
        <v>8261334</v>
      </c>
      <c r="H157" s="81">
        <v>0.06121527777777778</v>
      </c>
      <c r="I157" s="4">
        <v>5</v>
      </c>
      <c r="J157" s="91">
        <v>0.010416666666666666</v>
      </c>
    </row>
    <row r="158" spans="1:10" ht="12.75">
      <c r="A158" s="2">
        <v>20</v>
      </c>
      <c r="B158" s="30" t="s">
        <v>428</v>
      </c>
      <c r="C158" s="30" t="s">
        <v>756</v>
      </c>
      <c r="D158" s="78">
        <v>1995</v>
      </c>
      <c r="E158" s="79" t="s">
        <v>119</v>
      </c>
      <c r="F158" s="3">
        <v>21</v>
      </c>
      <c r="G158" s="80">
        <v>6106737</v>
      </c>
      <c r="H158" s="81">
        <v>0.06943287037037038</v>
      </c>
      <c r="I158" s="4">
        <v>3</v>
      </c>
      <c r="J158" s="91">
        <v>0.013888888888888888</v>
      </c>
    </row>
    <row r="159" spans="1:10" ht="12.75">
      <c r="A159" s="2">
        <v>21</v>
      </c>
      <c r="B159" s="30" t="s">
        <v>552</v>
      </c>
      <c r="C159" s="30" t="s">
        <v>894</v>
      </c>
      <c r="D159" s="78">
        <v>2012</v>
      </c>
      <c r="E159" s="79" t="s">
        <v>750</v>
      </c>
      <c r="F159" s="3">
        <v>12</v>
      </c>
      <c r="G159" s="80">
        <v>8219810</v>
      </c>
      <c r="H159" s="81">
        <v>0.07693287037037037</v>
      </c>
      <c r="I159" s="4">
        <v>2</v>
      </c>
      <c r="J159" s="91">
        <v>0</v>
      </c>
    </row>
    <row r="160" spans="1:10" ht="12.75">
      <c r="A160" s="85"/>
      <c r="B160" s="86"/>
      <c r="C160" s="86"/>
      <c r="D160" s="85"/>
      <c r="E160" s="85"/>
      <c r="F160" s="85"/>
      <c r="G160" s="87"/>
      <c r="H160" s="85"/>
      <c r="I160" s="85"/>
      <c r="J160" s="92"/>
    </row>
    <row r="161" spans="1:10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1:10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1:10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12.75">
      <c r="A165" s="86"/>
      <c r="B165" s="86"/>
      <c r="C165" s="86" t="s">
        <v>404</v>
      </c>
      <c r="D165" s="86"/>
      <c r="E165" s="86"/>
      <c r="F165" s="86"/>
      <c r="G165" s="86"/>
      <c r="H165" s="86"/>
      <c r="I165" s="86"/>
      <c r="J165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3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847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848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849</v>
      </c>
      <c r="C8" s="30" t="s">
        <v>895</v>
      </c>
      <c r="D8" s="78">
        <v>2005</v>
      </c>
      <c r="E8" s="79" t="s">
        <v>750</v>
      </c>
      <c r="F8" s="3">
        <v>18</v>
      </c>
      <c r="G8" s="80">
        <v>8275212</v>
      </c>
      <c r="H8" s="81">
        <v>0.02900462962962963</v>
      </c>
      <c r="I8" s="4">
        <v>1000</v>
      </c>
      <c r="J8" s="91">
        <v>0</v>
      </c>
    </row>
    <row r="9" spans="1:10" ht="12.75">
      <c r="A9" s="2">
        <v>2</v>
      </c>
      <c r="B9" s="30" t="s">
        <v>74</v>
      </c>
      <c r="C9" s="30" t="s">
        <v>901</v>
      </c>
      <c r="D9" s="78">
        <v>1990</v>
      </c>
      <c r="E9" s="79" t="s">
        <v>750</v>
      </c>
      <c r="F9" s="3">
        <v>21</v>
      </c>
      <c r="G9" s="80">
        <v>8631539</v>
      </c>
      <c r="H9" s="81">
        <v>0.03068287037037037</v>
      </c>
      <c r="I9" s="4">
        <v>845</v>
      </c>
      <c r="J9" s="91">
        <v>0</v>
      </c>
    </row>
    <row r="10" spans="1:10" ht="12.75">
      <c r="A10" s="2">
        <v>3</v>
      </c>
      <c r="B10" s="30" t="s">
        <v>306</v>
      </c>
      <c r="C10" s="30" t="s">
        <v>756</v>
      </c>
      <c r="D10" s="78">
        <v>2004</v>
      </c>
      <c r="E10" s="79" t="s">
        <v>750</v>
      </c>
      <c r="F10" s="3">
        <v>20</v>
      </c>
      <c r="G10" s="80">
        <v>6106704</v>
      </c>
      <c r="H10" s="81">
        <v>0.031030092592592592</v>
      </c>
      <c r="I10" s="4">
        <v>817</v>
      </c>
      <c r="J10" s="91">
        <v>0</v>
      </c>
    </row>
    <row r="11" spans="1:10" ht="12.75">
      <c r="A11" s="2">
        <v>4</v>
      </c>
      <c r="B11" s="30" t="s">
        <v>800</v>
      </c>
      <c r="C11" s="30" t="s">
        <v>501</v>
      </c>
      <c r="D11" s="78">
        <v>1989</v>
      </c>
      <c r="E11" s="79" t="s">
        <v>750</v>
      </c>
      <c r="F11" s="3">
        <v>21</v>
      </c>
      <c r="G11" s="80">
        <v>8652411</v>
      </c>
      <c r="H11" s="81">
        <v>0.03164351851851852</v>
      </c>
      <c r="I11" s="4">
        <v>770</v>
      </c>
      <c r="J11" s="91">
        <v>0</v>
      </c>
    </row>
    <row r="12" spans="1:10" ht="12.75">
      <c r="A12" s="2">
        <v>5</v>
      </c>
      <c r="B12" s="30" t="s">
        <v>746</v>
      </c>
      <c r="C12" s="30" t="s">
        <v>751</v>
      </c>
      <c r="D12" s="78">
        <v>1986</v>
      </c>
      <c r="E12" s="79" t="s">
        <v>750</v>
      </c>
      <c r="F12" s="3">
        <v>35</v>
      </c>
      <c r="G12" s="80">
        <v>8631536</v>
      </c>
      <c r="H12" s="81">
        <v>0.03516203703703704</v>
      </c>
      <c r="I12" s="4">
        <v>561</v>
      </c>
      <c r="J12" s="91">
        <v>0</v>
      </c>
    </row>
    <row r="13" spans="1:10" ht="12.75">
      <c r="A13" s="2">
        <v>6</v>
      </c>
      <c r="B13" s="30" t="s">
        <v>208</v>
      </c>
      <c r="C13" s="30" t="s">
        <v>126</v>
      </c>
      <c r="D13" s="78">
        <v>2006</v>
      </c>
      <c r="E13" s="79" t="s">
        <v>750</v>
      </c>
      <c r="F13" s="3">
        <v>18</v>
      </c>
      <c r="G13" s="80">
        <v>8052252</v>
      </c>
      <c r="H13" s="81">
        <v>0.03518518518518519</v>
      </c>
      <c r="I13" s="4">
        <v>560</v>
      </c>
      <c r="J13" s="91">
        <v>0</v>
      </c>
    </row>
    <row r="14" spans="1:10" ht="12.75">
      <c r="A14" s="2">
        <v>7</v>
      </c>
      <c r="B14" s="30" t="s">
        <v>897</v>
      </c>
      <c r="C14" s="30" t="s">
        <v>799</v>
      </c>
      <c r="D14" s="78">
        <v>2006</v>
      </c>
      <c r="E14" s="79" t="s">
        <v>750</v>
      </c>
      <c r="F14" s="3">
        <v>18</v>
      </c>
      <c r="G14" s="80">
        <v>8655804</v>
      </c>
      <c r="H14" s="81">
        <v>0.03563657407407408</v>
      </c>
      <c r="I14" s="4">
        <v>539</v>
      </c>
      <c r="J14" s="91">
        <v>0</v>
      </c>
    </row>
    <row r="15" spans="1:10" ht="12.75">
      <c r="A15" s="2">
        <v>8</v>
      </c>
      <c r="B15" s="30" t="s">
        <v>745</v>
      </c>
      <c r="C15" s="30" t="s">
        <v>822</v>
      </c>
      <c r="D15" s="78">
        <v>1974</v>
      </c>
      <c r="E15" s="79" t="s">
        <v>750</v>
      </c>
      <c r="F15" s="3">
        <v>45</v>
      </c>
      <c r="G15" s="80">
        <v>8052235</v>
      </c>
      <c r="H15" s="81">
        <v>0.03591435185185186</v>
      </c>
      <c r="I15" s="4">
        <v>527</v>
      </c>
      <c r="J15" s="91">
        <v>0</v>
      </c>
    </row>
    <row r="16" spans="1:10" ht="12.75">
      <c r="A16" s="2">
        <v>9</v>
      </c>
      <c r="B16" s="30" t="s">
        <v>305</v>
      </c>
      <c r="C16" s="30" t="s">
        <v>54</v>
      </c>
      <c r="D16" s="78">
        <v>1983</v>
      </c>
      <c r="E16" s="79" t="s">
        <v>750</v>
      </c>
      <c r="F16" s="3">
        <v>40</v>
      </c>
      <c r="G16" s="80">
        <v>8669920</v>
      </c>
      <c r="H16" s="81">
        <v>0.03594907407407407</v>
      </c>
      <c r="I16" s="4">
        <v>525</v>
      </c>
      <c r="J16" s="91">
        <v>0</v>
      </c>
    </row>
    <row r="17" spans="1:10" ht="12.75">
      <c r="A17" s="2">
        <v>10</v>
      </c>
      <c r="B17" s="30" t="s">
        <v>743</v>
      </c>
      <c r="C17" s="30" t="s">
        <v>696</v>
      </c>
      <c r="D17" s="78">
        <v>1993</v>
      </c>
      <c r="E17" s="79" t="s">
        <v>750</v>
      </c>
      <c r="F17" s="3">
        <v>21</v>
      </c>
      <c r="G17" s="80">
        <v>8631551</v>
      </c>
      <c r="H17" s="81">
        <v>0.03737268518518519</v>
      </c>
      <c r="I17" s="4">
        <v>467</v>
      </c>
      <c r="J17" s="91">
        <v>0</v>
      </c>
    </row>
    <row r="18" spans="1:10" ht="12.75">
      <c r="A18" s="2">
        <v>11</v>
      </c>
      <c r="B18" s="30" t="s">
        <v>692</v>
      </c>
      <c r="C18" s="30" t="s">
        <v>895</v>
      </c>
      <c r="D18" s="78">
        <v>1994</v>
      </c>
      <c r="E18" s="79" t="s">
        <v>750</v>
      </c>
      <c r="F18" s="3">
        <v>21</v>
      </c>
      <c r="G18" s="80">
        <v>7211299</v>
      </c>
      <c r="H18" s="81">
        <v>0.037488425925925925</v>
      </c>
      <c r="I18" s="4">
        <v>463</v>
      </c>
      <c r="J18" s="91">
        <v>0</v>
      </c>
    </row>
    <row r="19" spans="1:10" ht="12.75">
      <c r="A19" s="2">
        <v>12</v>
      </c>
      <c r="B19" s="30" t="s">
        <v>560</v>
      </c>
      <c r="C19" s="30" t="s">
        <v>895</v>
      </c>
      <c r="D19" s="78">
        <v>2004</v>
      </c>
      <c r="E19" s="79" t="s">
        <v>750</v>
      </c>
      <c r="F19" s="3">
        <v>20</v>
      </c>
      <c r="G19" s="80">
        <v>8105109</v>
      </c>
      <c r="H19" s="81">
        <v>0.037523148148148146</v>
      </c>
      <c r="I19" s="4">
        <v>462</v>
      </c>
      <c r="J19" s="91">
        <v>0</v>
      </c>
    </row>
    <row r="20" spans="1:10" ht="12.75">
      <c r="A20" s="2">
        <v>13</v>
      </c>
      <c r="B20" s="30" t="s">
        <v>688</v>
      </c>
      <c r="C20" s="30" t="s">
        <v>120</v>
      </c>
      <c r="D20" s="78">
        <v>1967</v>
      </c>
      <c r="E20" s="79" t="s">
        <v>750</v>
      </c>
      <c r="F20" s="3">
        <v>55</v>
      </c>
      <c r="G20" s="80">
        <v>8629216</v>
      </c>
      <c r="H20" s="81">
        <v>0.03877314814814815</v>
      </c>
      <c r="I20" s="4">
        <v>419</v>
      </c>
      <c r="J20" s="91">
        <v>0</v>
      </c>
    </row>
    <row r="21" spans="1:10" ht="12.75">
      <c r="A21" s="2">
        <v>14</v>
      </c>
      <c r="B21" s="30" t="s">
        <v>524</v>
      </c>
      <c r="C21" s="30" t="s">
        <v>54</v>
      </c>
      <c r="D21" s="78">
        <v>2005</v>
      </c>
      <c r="E21" s="79" t="s">
        <v>750</v>
      </c>
      <c r="F21" s="3">
        <v>18</v>
      </c>
      <c r="G21" s="80">
        <v>8657082</v>
      </c>
      <c r="H21" s="81">
        <v>0.03940972222222222</v>
      </c>
      <c r="I21" s="4">
        <v>399</v>
      </c>
      <c r="J21" s="91">
        <v>0</v>
      </c>
    </row>
    <row r="22" spans="1:10" ht="12.75">
      <c r="A22" s="2">
        <v>15</v>
      </c>
      <c r="B22" s="30" t="s">
        <v>741</v>
      </c>
      <c r="C22" s="30" t="s">
        <v>64</v>
      </c>
      <c r="D22" s="78">
        <v>1987</v>
      </c>
      <c r="E22" s="79" t="s">
        <v>750</v>
      </c>
      <c r="F22" s="3">
        <v>35</v>
      </c>
      <c r="G22" s="80">
        <v>8638357</v>
      </c>
      <c r="H22" s="81">
        <v>0.03991898148148148</v>
      </c>
      <c r="I22" s="4">
        <v>384</v>
      </c>
      <c r="J22" s="91">
        <v>0</v>
      </c>
    </row>
    <row r="23" spans="1:10" ht="12.75">
      <c r="A23" s="2">
        <v>16</v>
      </c>
      <c r="B23" s="30" t="s">
        <v>557</v>
      </c>
      <c r="C23" s="30" t="s">
        <v>895</v>
      </c>
      <c r="D23" s="78">
        <v>2003</v>
      </c>
      <c r="E23" s="79" t="s">
        <v>750</v>
      </c>
      <c r="F23" s="3">
        <v>20</v>
      </c>
      <c r="G23" s="80">
        <v>1110813</v>
      </c>
      <c r="H23" s="81">
        <v>0.040844907407407406</v>
      </c>
      <c r="I23" s="4">
        <v>358</v>
      </c>
      <c r="J23" s="91">
        <v>0</v>
      </c>
    </row>
    <row r="24" spans="1:10" ht="12.75">
      <c r="A24" s="2">
        <v>17</v>
      </c>
      <c r="B24" s="30" t="s">
        <v>834</v>
      </c>
      <c r="C24" s="30" t="s">
        <v>54</v>
      </c>
      <c r="D24" s="78">
        <v>1988</v>
      </c>
      <c r="E24" s="79" t="s">
        <v>750</v>
      </c>
      <c r="F24" s="3">
        <v>35</v>
      </c>
      <c r="G24" s="80">
        <v>8631490</v>
      </c>
      <c r="H24" s="81">
        <v>0.04108796296296296</v>
      </c>
      <c r="I24" s="4">
        <v>352</v>
      </c>
      <c r="J24" s="91">
        <v>0</v>
      </c>
    </row>
    <row r="25" spans="1:10" ht="12.75">
      <c r="A25" s="2">
        <v>18</v>
      </c>
      <c r="B25" s="30" t="s">
        <v>590</v>
      </c>
      <c r="C25" s="30" t="s">
        <v>895</v>
      </c>
      <c r="D25" s="78">
        <v>1989</v>
      </c>
      <c r="E25" s="79" t="s">
        <v>750</v>
      </c>
      <c r="F25" s="3">
        <v>21</v>
      </c>
      <c r="G25" s="80">
        <v>8647655</v>
      </c>
      <c r="H25" s="81">
        <v>0.04163194444444445</v>
      </c>
      <c r="I25" s="4">
        <v>338</v>
      </c>
      <c r="J25" s="91">
        <v>0</v>
      </c>
    </row>
    <row r="26" spans="1:10" ht="12.75">
      <c r="A26" s="2">
        <v>19</v>
      </c>
      <c r="B26" s="30" t="s">
        <v>488</v>
      </c>
      <c r="C26" s="30" t="s">
        <v>54</v>
      </c>
      <c r="D26" s="78">
        <v>2008</v>
      </c>
      <c r="E26" s="79" t="s">
        <v>750</v>
      </c>
      <c r="F26" s="3">
        <v>16</v>
      </c>
      <c r="G26" s="80">
        <v>8188360</v>
      </c>
      <c r="H26" s="81">
        <v>0.04223379629629629</v>
      </c>
      <c r="I26" s="4">
        <v>324</v>
      </c>
      <c r="J26" s="91">
        <v>0</v>
      </c>
    </row>
    <row r="27" spans="1:10" ht="12.75">
      <c r="A27" s="2">
        <v>20</v>
      </c>
      <c r="B27" s="30" t="s">
        <v>824</v>
      </c>
      <c r="C27" s="30" t="s">
        <v>792</v>
      </c>
      <c r="D27" s="78">
        <v>1972</v>
      </c>
      <c r="E27" s="79" t="s">
        <v>750</v>
      </c>
      <c r="F27" s="3">
        <v>50</v>
      </c>
      <c r="G27" s="80">
        <v>8638318</v>
      </c>
      <c r="H27" s="81">
        <v>0.04248842592592592</v>
      </c>
      <c r="I27" s="4">
        <v>318</v>
      </c>
      <c r="J27" s="91">
        <v>0</v>
      </c>
    </row>
    <row r="28" spans="1:10" ht="12.75">
      <c r="A28" s="2">
        <v>21</v>
      </c>
      <c r="B28" s="30" t="s">
        <v>823</v>
      </c>
      <c r="C28" s="30" t="s">
        <v>895</v>
      </c>
      <c r="D28" s="78">
        <v>1984</v>
      </c>
      <c r="E28" s="79" t="s">
        <v>750</v>
      </c>
      <c r="F28" s="3">
        <v>35</v>
      </c>
      <c r="G28" s="80">
        <v>8638331</v>
      </c>
      <c r="H28" s="81">
        <v>0.04259259259259259</v>
      </c>
      <c r="I28" s="4">
        <v>316</v>
      </c>
      <c r="J28" s="91">
        <v>0</v>
      </c>
    </row>
    <row r="29" spans="1:10" ht="12.75">
      <c r="A29" s="2">
        <v>22</v>
      </c>
      <c r="B29" s="30" t="s">
        <v>813</v>
      </c>
      <c r="C29" s="30" t="s">
        <v>895</v>
      </c>
      <c r="D29" s="78">
        <v>1997</v>
      </c>
      <c r="E29" s="79" t="s">
        <v>750</v>
      </c>
      <c r="F29" s="3">
        <v>21</v>
      </c>
      <c r="G29" s="80">
        <v>2078905</v>
      </c>
      <c r="H29" s="81">
        <v>0.04282407407407407</v>
      </c>
      <c r="I29" s="4">
        <v>311</v>
      </c>
      <c r="J29" s="91">
        <v>0</v>
      </c>
    </row>
    <row r="30" spans="1:10" ht="12.75">
      <c r="A30" s="2">
        <v>23</v>
      </c>
      <c r="B30" s="30" t="s">
        <v>235</v>
      </c>
      <c r="C30" s="30" t="s">
        <v>895</v>
      </c>
      <c r="D30" s="78">
        <v>1963</v>
      </c>
      <c r="E30" s="79" t="s">
        <v>750</v>
      </c>
      <c r="F30" s="3">
        <v>60</v>
      </c>
      <c r="G30" s="80">
        <v>8067966</v>
      </c>
      <c r="H30" s="81">
        <v>0.04299768518518519</v>
      </c>
      <c r="I30" s="4">
        <v>307</v>
      </c>
      <c r="J30" s="91">
        <v>0</v>
      </c>
    </row>
    <row r="31" spans="1:10" ht="12.75">
      <c r="A31" s="2">
        <v>24</v>
      </c>
      <c r="B31" s="30" t="s">
        <v>693</v>
      </c>
      <c r="C31" s="30" t="s">
        <v>841</v>
      </c>
      <c r="D31" s="78">
        <v>2006</v>
      </c>
      <c r="E31" s="79" t="s">
        <v>750</v>
      </c>
      <c r="F31" s="3">
        <v>18</v>
      </c>
      <c r="G31" s="80">
        <v>2127065</v>
      </c>
      <c r="H31" s="81">
        <v>0.04305555555555556</v>
      </c>
      <c r="I31" s="4">
        <v>306</v>
      </c>
      <c r="J31" s="91">
        <v>0</v>
      </c>
    </row>
    <row r="32" spans="1:10" ht="12.75">
      <c r="A32" s="2">
        <v>25</v>
      </c>
      <c r="B32" s="30" t="s">
        <v>654</v>
      </c>
      <c r="C32" s="30" t="s">
        <v>895</v>
      </c>
      <c r="D32" s="78">
        <v>1981</v>
      </c>
      <c r="E32" s="79" t="s">
        <v>750</v>
      </c>
      <c r="F32" s="3">
        <v>40</v>
      </c>
      <c r="G32" s="80">
        <v>8085156</v>
      </c>
      <c r="H32" s="81">
        <v>0.04306712962962963</v>
      </c>
      <c r="I32" s="4">
        <v>305</v>
      </c>
      <c r="J32" s="91">
        <v>0</v>
      </c>
    </row>
    <row r="33" spans="1:10" ht="12.75">
      <c r="A33" s="2">
        <v>26</v>
      </c>
      <c r="B33" s="30" t="s">
        <v>268</v>
      </c>
      <c r="C33" s="30" t="s">
        <v>794</v>
      </c>
      <c r="D33" s="78">
        <v>1977</v>
      </c>
      <c r="E33" s="79" t="s">
        <v>750</v>
      </c>
      <c r="F33" s="3">
        <v>45</v>
      </c>
      <c r="G33" s="80">
        <v>8517993</v>
      </c>
      <c r="H33" s="81">
        <v>0.043368055555555556</v>
      </c>
      <c r="I33" s="4">
        <v>299</v>
      </c>
      <c r="J33" s="91">
        <v>0</v>
      </c>
    </row>
    <row r="34" spans="1:10" ht="12.75">
      <c r="A34" s="2">
        <v>27</v>
      </c>
      <c r="B34" s="30" t="s">
        <v>537</v>
      </c>
      <c r="C34" s="30" t="s">
        <v>751</v>
      </c>
      <c r="D34" s="78">
        <v>1999</v>
      </c>
      <c r="E34" s="79" t="s">
        <v>119</v>
      </c>
      <c r="F34" s="3">
        <v>21</v>
      </c>
      <c r="G34" s="80">
        <v>8666475</v>
      </c>
      <c r="H34" s="81">
        <v>0.044270833333333336</v>
      </c>
      <c r="I34" s="4">
        <v>281</v>
      </c>
      <c r="J34" s="91">
        <v>0</v>
      </c>
    </row>
    <row r="35" spans="1:10" ht="12.75">
      <c r="A35" s="2">
        <v>28</v>
      </c>
      <c r="B35" s="30" t="s">
        <v>799</v>
      </c>
      <c r="C35" s="30" t="s">
        <v>799</v>
      </c>
      <c r="D35" s="78">
        <v>0</v>
      </c>
      <c r="E35" s="79">
        <v>0</v>
      </c>
      <c r="F35" s="3" t="e">
        <v>#REF!</v>
      </c>
      <c r="G35" s="80">
        <v>1452009</v>
      </c>
      <c r="H35" s="81">
        <v>0.04429398148148148</v>
      </c>
      <c r="I35" s="4">
        <v>281</v>
      </c>
      <c r="J35" s="91">
        <v>0</v>
      </c>
    </row>
    <row r="36" spans="1:10" ht="12.75">
      <c r="A36" s="2">
        <v>29</v>
      </c>
      <c r="B36" s="30" t="s">
        <v>809</v>
      </c>
      <c r="C36" s="30" t="s">
        <v>895</v>
      </c>
      <c r="D36" s="78">
        <v>1977</v>
      </c>
      <c r="E36" s="79" t="s">
        <v>750</v>
      </c>
      <c r="F36" s="3">
        <v>45</v>
      </c>
      <c r="G36" s="80">
        <v>8100777</v>
      </c>
      <c r="H36" s="81">
        <v>0.044988425925925925</v>
      </c>
      <c r="I36" s="4">
        <v>268</v>
      </c>
      <c r="J36" s="91">
        <v>0</v>
      </c>
    </row>
    <row r="37" spans="1:10" ht="12.75">
      <c r="A37" s="2">
        <v>30</v>
      </c>
      <c r="B37" s="30" t="s">
        <v>842</v>
      </c>
      <c r="C37" s="30" t="s">
        <v>720</v>
      </c>
      <c r="D37" s="78">
        <v>1977</v>
      </c>
      <c r="E37" s="79" t="s">
        <v>750</v>
      </c>
      <c r="F37" s="3">
        <v>45</v>
      </c>
      <c r="G37" s="80">
        <v>8654966</v>
      </c>
      <c r="H37" s="81">
        <v>0.045023148148148145</v>
      </c>
      <c r="I37" s="4">
        <v>267</v>
      </c>
      <c r="J37" s="91">
        <v>0</v>
      </c>
    </row>
    <row r="38" spans="1:10" ht="12.75">
      <c r="A38" s="2">
        <v>31</v>
      </c>
      <c r="B38" s="30" t="s">
        <v>59</v>
      </c>
      <c r="C38" s="30" t="s">
        <v>895</v>
      </c>
      <c r="D38" s="78">
        <v>1980</v>
      </c>
      <c r="E38" s="79" t="s">
        <v>750</v>
      </c>
      <c r="F38" s="3">
        <v>40</v>
      </c>
      <c r="G38" s="80">
        <v>8027828</v>
      </c>
      <c r="H38" s="81">
        <v>0.046168981481481484</v>
      </c>
      <c r="I38" s="4">
        <v>248</v>
      </c>
      <c r="J38" s="91">
        <v>0</v>
      </c>
    </row>
    <row r="39" spans="1:10" ht="12.75">
      <c r="A39" s="2">
        <v>32</v>
      </c>
      <c r="B39" s="30" t="s">
        <v>656</v>
      </c>
      <c r="C39" s="30" t="s">
        <v>895</v>
      </c>
      <c r="D39" s="78">
        <v>2008</v>
      </c>
      <c r="E39" s="79" t="s">
        <v>750</v>
      </c>
      <c r="F39" s="3">
        <v>16</v>
      </c>
      <c r="G39" s="80">
        <v>8665188</v>
      </c>
      <c r="H39" s="81">
        <v>0.048657407407407406</v>
      </c>
      <c r="I39" s="4">
        <v>212</v>
      </c>
      <c r="J39" s="91">
        <v>0</v>
      </c>
    </row>
    <row r="40" spans="1:10" ht="12.75">
      <c r="A40" s="2">
        <v>33</v>
      </c>
      <c r="B40" s="30" t="s">
        <v>244</v>
      </c>
      <c r="C40" s="30" t="s">
        <v>54</v>
      </c>
      <c r="D40" s="78">
        <v>1989</v>
      </c>
      <c r="E40" s="79" t="s">
        <v>750</v>
      </c>
      <c r="F40" s="3">
        <v>21</v>
      </c>
      <c r="G40" s="80">
        <v>886881</v>
      </c>
      <c r="H40" s="81">
        <v>0.04891203703703704</v>
      </c>
      <c r="I40" s="4">
        <v>209</v>
      </c>
      <c r="J40" s="91">
        <v>0</v>
      </c>
    </row>
    <row r="41" spans="1:10" ht="12.75">
      <c r="A41" s="2">
        <v>34</v>
      </c>
      <c r="B41" s="30" t="s">
        <v>850</v>
      </c>
      <c r="C41" s="30" t="s">
        <v>756</v>
      </c>
      <c r="D41" s="78">
        <v>1981</v>
      </c>
      <c r="E41" s="79" t="s">
        <v>750</v>
      </c>
      <c r="F41" s="3">
        <v>40</v>
      </c>
      <c r="G41" s="80">
        <v>6106709</v>
      </c>
      <c r="H41" s="81">
        <v>0.04978009259259259</v>
      </c>
      <c r="I41" s="4">
        <v>198</v>
      </c>
      <c r="J41" s="91">
        <v>0</v>
      </c>
    </row>
    <row r="42" spans="1:10" ht="12.75">
      <c r="A42" s="2">
        <v>35</v>
      </c>
      <c r="B42" s="30" t="s">
        <v>238</v>
      </c>
      <c r="C42" s="30" t="s">
        <v>566</v>
      </c>
      <c r="D42" s="78">
        <v>1973</v>
      </c>
      <c r="E42" s="79" t="s">
        <v>750</v>
      </c>
      <c r="F42" s="3">
        <v>50</v>
      </c>
      <c r="G42" s="80">
        <v>8643043</v>
      </c>
      <c r="H42" s="81">
        <v>0.050648148148148144</v>
      </c>
      <c r="I42" s="4">
        <v>188</v>
      </c>
      <c r="J42" s="91">
        <v>0</v>
      </c>
    </row>
    <row r="43" spans="1:10" ht="12.75">
      <c r="A43" s="2">
        <v>36</v>
      </c>
      <c r="B43" s="30" t="s">
        <v>691</v>
      </c>
      <c r="C43" s="30" t="s">
        <v>799</v>
      </c>
      <c r="D43" s="78">
        <v>1975</v>
      </c>
      <c r="E43" s="79" t="s">
        <v>750</v>
      </c>
      <c r="F43" s="3">
        <v>45</v>
      </c>
      <c r="G43" s="80">
        <v>2024829</v>
      </c>
      <c r="H43" s="81">
        <v>0.05096064814814815</v>
      </c>
      <c r="I43" s="4">
        <v>184</v>
      </c>
      <c r="J43" s="91">
        <v>0</v>
      </c>
    </row>
    <row r="44" spans="1:10" ht="12.75">
      <c r="A44" s="2">
        <v>37</v>
      </c>
      <c r="B44" s="30" t="s">
        <v>308</v>
      </c>
      <c r="C44" s="30" t="s">
        <v>895</v>
      </c>
      <c r="D44" s="78">
        <v>1980</v>
      </c>
      <c r="E44" s="79" t="s">
        <v>750</v>
      </c>
      <c r="F44" s="3">
        <v>40</v>
      </c>
      <c r="G44" s="80">
        <v>8117908</v>
      </c>
      <c r="H44" s="81">
        <v>0.05137731481481481</v>
      </c>
      <c r="I44" s="4">
        <v>180</v>
      </c>
      <c r="J44" s="91">
        <v>0</v>
      </c>
    </row>
    <row r="45" spans="1:10" ht="12.75">
      <c r="A45" s="2">
        <v>38</v>
      </c>
      <c r="B45" s="30" t="s">
        <v>73</v>
      </c>
      <c r="C45" s="30" t="s">
        <v>895</v>
      </c>
      <c r="D45" s="78">
        <v>1979</v>
      </c>
      <c r="E45" s="79" t="s">
        <v>750</v>
      </c>
      <c r="F45" s="3">
        <v>40</v>
      </c>
      <c r="G45" s="80">
        <v>8085162</v>
      </c>
      <c r="H45" s="81">
        <v>0.0527662037037037</v>
      </c>
      <c r="I45" s="4">
        <v>166</v>
      </c>
      <c r="J45" s="91">
        <v>0</v>
      </c>
    </row>
    <row r="46" spans="1:10" ht="12.75">
      <c r="A46" s="2">
        <v>39</v>
      </c>
      <c r="B46" s="30" t="s">
        <v>818</v>
      </c>
      <c r="C46" s="30" t="s">
        <v>895</v>
      </c>
      <c r="D46" s="78">
        <v>1970</v>
      </c>
      <c r="E46" s="79" t="s">
        <v>750</v>
      </c>
      <c r="F46" s="3">
        <v>50</v>
      </c>
      <c r="G46" s="80">
        <v>8261366</v>
      </c>
      <c r="H46" s="81">
        <v>0.0528587962962963</v>
      </c>
      <c r="I46" s="4">
        <v>165</v>
      </c>
      <c r="J46" s="91">
        <v>0</v>
      </c>
    </row>
    <row r="47" spans="1:10" ht="12.75">
      <c r="A47" s="2">
        <v>40</v>
      </c>
      <c r="B47" s="30" t="s">
        <v>115</v>
      </c>
      <c r="C47" s="30" t="s">
        <v>895</v>
      </c>
      <c r="D47" s="78">
        <v>1978</v>
      </c>
      <c r="E47" s="79" t="s">
        <v>750</v>
      </c>
      <c r="F47" s="3">
        <v>45</v>
      </c>
      <c r="G47" s="80">
        <v>8652393</v>
      </c>
      <c r="H47" s="81">
        <v>0.05344907407407407</v>
      </c>
      <c r="I47" s="4">
        <v>160</v>
      </c>
      <c r="J47" s="91">
        <v>0</v>
      </c>
    </row>
    <row r="48" spans="1:10" ht="12.75">
      <c r="A48" s="2">
        <v>41</v>
      </c>
      <c r="B48" s="30" t="s">
        <v>68</v>
      </c>
      <c r="C48" s="30" t="s">
        <v>54</v>
      </c>
      <c r="D48" s="78">
        <v>1975</v>
      </c>
      <c r="E48" s="79" t="s">
        <v>750</v>
      </c>
      <c r="F48" s="3">
        <v>45</v>
      </c>
      <c r="G48" s="80">
        <v>8631545</v>
      </c>
      <c r="H48" s="81">
        <v>0.05400462962962963</v>
      </c>
      <c r="I48" s="4">
        <v>155</v>
      </c>
      <c r="J48" s="91">
        <v>0</v>
      </c>
    </row>
    <row r="49" spans="1:10" ht="12.75">
      <c r="A49" s="2">
        <v>42</v>
      </c>
      <c r="B49" s="30" t="s">
        <v>793</v>
      </c>
      <c r="C49" s="30" t="s">
        <v>837</v>
      </c>
      <c r="D49" s="78">
        <v>1955</v>
      </c>
      <c r="E49" s="79" t="s">
        <v>750</v>
      </c>
      <c r="F49" s="3">
        <v>65</v>
      </c>
      <c r="G49" s="80">
        <v>8052229</v>
      </c>
      <c r="H49" s="81">
        <v>0.054178240740740735</v>
      </c>
      <c r="I49" s="4">
        <v>153</v>
      </c>
      <c r="J49" s="91">
        <v>0</v>
      </c>
    </row>
    <row r="50" spans="1:10" ht="12.75">
      <c r="A50" s="2">
        <v>42</v>
      </c>
      <c r="B50" s="30" t="s">
        <v>196</v>
      </c>
      <c r="C50" s="30" t="s">
        <v>61</v>
      </c>
      <c r="D50" s="78">
        <v>2004</v>
      </c>
      <c r="E50" s="79" t="s">
        <v>750</v>
      </c>
      <c r="F50" s="3">
        <v>20</v>
      </c>
      <c r="G50" s="80">
        <v>1633423</v>
      </c>
      <c r="H50" s="81">
        <v>0.054178240740740735</v>
      </c>
      <c r="I50" s="4">
        <v>153</v>
      </c>
      <c r="J50" s="91">
        <v>0</v>
      </c>
    </row>
    <row r="51" spans="1:10" ht="12.75">
      <c r="A51" s="2">
        <v>44</v>
      </c>
      <c r="B51" s="30" t="s">
        <v>867</v>
      </c>
      <c r="C51" s="30" t="s">
        <v>895</v>
      </c>
      <c r="D51" s="78">
        <v>1974</v>
      </c>
      <c r="E51" s="79" t="s">
        <v>750</v>
      </c>
      <c r="F51" s="3">
        <v>45</v>
      </c>
      <c r="G51" s="80">
        <v>1500494</v>
      </c>
      <c r="H51" s="81">
        <v>0.05484953703703704</v>
      </c>
      <c r="I51" s="4">
        <v>148</v>
      </c>
      <c r="J51" s="91">
        <v>0</v>
      </c>
    </row>
    <row r="52" spans="1:10" ht="12.75">
      <c r="A52" s="2">
        <v>45</v>
      </c>
      <c r="B52" s="30" t="s">
        <v>661</v>
      </c>
      <c r="C52" s="30" t="s">
        <v>796</v>
      </c>
      <c r="D52" s="78">
        <v>1987</v>
      </c>
      <c r="E52" s="79" t="s">
        <v>750</v>
      </c>
      <c r="F52" s="3">
        <v>35</v>
      </c>
      <c r="G52" s="80">
        <v>8680268</v>
      </c>
      <c r="H52" s="81">
        <v>0.05534722222222222</v>
      </c>
      <c r="I52" s="4">
        <v>144</v>
      </c>
      <c r="J52" s="91">
        <v>0</v>
      </c>
    </row>
    <row r="53" spans="1:10" ht="12.75">
      <c r="A53" s="2">
        <v>46</v>
      </c>
      <c r="B53" s="30" t="s">
        <v>851</v>
      </c>
      <c r="C53" s="30" t="s">
        <v>756</v>
      </c>
      <c r="D53" s="78">
        <v>1990</v>
      </c>
      <c r="E53" s="79" t="s">
        <v>750</v>
      </c>
      <c r="F53" s="3">
        <v>21</v>
      </c>
      <c r="G53" s="80">
        <v>6106749</v>
      </c>
      <c r="H53" s="81">
        <v>0.05560185185185185</v>
      </c>
      <c r="I53" s="4">
        <v>142</v>
      </c>
      <c r="J53" s="91">
        <v>0</v>
      </c>
    </row>
    <row r="54" spans="1:10" ht="12.75">
      <c r="A54" s="2">
        <v>47</v>
      </c>
      <c r="B54" s="30" t="s">
        <v>872</v>
      </c>
      <c r="C54" s="30" t="s">
        <v>895</v>
      </c>
      <c r="D54" s="78">
        <v>1969</v>
      </c>
      <c r="E54" s="79" t="s">
        <v>750</v>
      </c>
      <c r="F54" s="3">
        <v>50</v>
      </c>
      <c r="G54" s="80">
        <v>889859</v>
      </c>
      <c r="H54" s="81">
        <v>0.055844907407407406</v>
      </c>
      <c r="I54" s="4">
        <v>140</v>
      </c>
      <c r="J54" s="91">
        <v>0</v>
      </c>
    </row>
    <row r="55" spans="1:10" ht="12.75">
      <c r="A55" s="2">
        <v>48</v>
      </c>
      <c r="B55" s="30" t="s">
        <v>721</v>
      </c>
      <c r="C55" s="30" t="s">
        <v>895</v>
      </c>
      <c r="D55" s="78">
        <v>1979</v>
      </c>
      <c r="E55" s="79" t="s">
        <v>750</v>
      </c>
      <c r="F55" s="3">
        <v>40</v>
      </c>
      <c r="G55" s="80">
        <v>2078902</v>
      </c>
      <c r="H55" s="81">
        <v>0.056157407407407406</v>
      </c>
      <c r="I55" s="4">
        <v>138</v>
      </c>
      <c r="J55" s="91">
        <v>0</v>
      </c>
    </row>
    <row r="56" spans="1:10" ht="12.75">
      <c r="A56" s="2">
        <v>49</v>
      </c>
      <c r="B56" s="30" t="s">
        <v>184</v>
      </c>
      <c r="C56" s="30" t="s">
        <v>894</v>
      </c>
      <c r="D56" s="78">
        <v>1978</v>
      </c>
      <c r="E56" s="79" t="s">
        <v>750</v>
      </c>
      <c r="F56" s="3">
        <v>45</v>
      </c>
      <c r="G56" s="80">
        <v>555554</v>
      </c>
      <c r="H56" s="81">
        <v>0.0562037037037037</v>
      </c>
      <c r="I56" s="4">
        <v>137</v>
      </c>
      <c r="J56" s="91">
        <v>0</v>
      </c>
    </row>
    <row r="57" spans="1:10" ht="12.75">
      <c r="A57" s="2">
        <v>50</v>
      </c>
      <c r="B57" s="30" t="s">
        <v>869</v>
      </c>
      <c r="C57" s="30" t="s">
        <v>54</v>
      </c>
      <c r="D57" s="78">
        <v>2008</v>
      </c>
      <c r="E57" s="79" t="s">
        <v>750</v>
      </c>
      <c r="F57" s="3">
        <v>16</v>
      </c>
      <c r="G57" s="80">
        <v>8631496</v>
      </c>
      <c r="H57" s="81">
        <v>0.05628472222222222</v>
      </c>
      <c r="I57" s="4">
        <v>137</v>
      </c>
      <c r="J57" s="91">
        <v>0</v>
      </c>
    </row>
    <row r="58" spans="1:10" ht="12.75">
      <c r="A58" s="2">
        <v>51</v>
      </c>
      <c r="B58" s="30" t="s">
        <v>840</v>
      </c>
      <c r="C58" s="30" t="s">
        <v>895</v>
      </c>
      <c r="D58" s="78">
        <v>1969</v>
      </c>
      <c r="E58" s="79" t="s">
        <v>750</v>
      </c>
      <c r="F58" s="3">
        <v>50</v>
      </c>
      <c r="G58" s="80">
        <v>8638317</v>
      </c>
      <c r="H58" s="81">
        <v>0.056388888888888884</v>
      </c>
      <c r="I58" s="4">
        <v>136</v>
      </c>
      <c r="J58" s="91">
        <v>0</v>
      </c>
    </row>
    <row r="59" spans="1:10" ht="12.75">
      <c r="A59" s="2">
        <v>52</v>
      </c>
      <c r="B59" s="30" t="s">
        <v>699</v>
      </c>
      <c r="C59" s="30" t="s">
        <v>895</v>
      </c>
      <c r="D59" s="78">
        <v>2004</v>
      </c>
      <c r="E59" s="79" t="s">
        <v>750</v>
      </c>
      <c r="F59" s="3">
        <v>20</v>
      </c>
      <c r="G59" s="80">
        <v>1426087</v>
      </c>
      <c r="H59" s="81">
        <v>0.0565625</v>
      </c>
      <c r="I59" s="4">
        <v>135</v>
      </c>
      <c r="J59" s="91">
        <v>0</v>
      </c>
    </row>
    <row r="60" spans="1:10" ht="12.75">
      <c r="A60" s="2">
        <v>53</v>
      </c>
      <c r="B60" s="30" t="s">
        <v>388</v>
      </c>
      <c r="C60" s="30" t="s">
        <v>895</v>
      </c>
      <c r="D60" s="78">
        <v>1997</v>
      </c>
      <c r="E60" s="79" t="s">
        <v>750</v>
      </c>
      <c r="F60" s="3">
        <v>21</v>
      </c>
      <c r="G60" s="80">
        <v>8219766</v>
      </c>
      <c r="H60" s="81">
        <v>0.056747685185185186</v>
      </c>
      <c r="I60" s="4">
        <v>134</v>
      </c>
      <c r="J60" s="91">
        <v>0</v>
      </c>
    </row>
    <row r="61" spans="1:10" ht="12.75">
      <c r="A61" s="2">
        <v>54</v>
      </c>
      <c r="B61" s="30" t="s">
        <v>497</v>
      </c>
      <c r="C61" s="30" t="s">
        <v>895</v>
      </c>
      <c r="D61" s="78">
        <v>2004</v>
      </c>
      <c r="E61" s="79" t="s">
        <v>750</v>
      </c>
      <c r="F61" s="3">
        <v>20</v>
      </c>
      <c r="G61" s="80">
        <v>1423954</v>
      </c>
      <c r="H61" s="81">
        <v>0.05741898148148148</v>
      </c>
      <c r="I61" s="4">
        <v>129</v>
      </c>
      <c r="J61" s="91">
        <v>0</v>
      </c>
    </row>
    <row r="62" spans="1:10" ht="12.75">
      <c r="A62" s="2">
        <v>55</v>
      </c>
      <c r="B62" s="30" t="s">
        <v>873</v>
      </c>
      <c r="C62" s="30" t="s">
        <v>895</v>
      </c>
      <c r="D62" s="78">
        <v>1986</v>
      </c>
      <c r="E62" s="79" t="s">
        <v>750</v>
      </c>
      <c r="F62" s="3">
        <v>35</v>
      </c>
      <c r="G62" s="80">
        <v>8501259</v>
      </c>
      <c r="H62" s="81">
        <v>0.057465277777777775</v>
      </c>
      <c r="I62" s="4">
        <v>129</v>
      </c>
      <c r="J62" s="91">
        <v>0</v>
      </c>
    </row>
    <row r="63" spans="1:10" ht="12.75">
      <c r="A63" s="2">
        <v>56</v>
      </c>
      <c r="B63" s="30" t="s">
        <v>410</v>
      </c>
      <c r="C63" s="30" t="s">
        <v>599</v>
      </c>
      <c r="D63" s="78">
        <v>1983</v>
      </c>
      <c r="E63" s="79" t="s">
        <v>750</v>
      </c>
      <c r="F63" s="3">
        <v>40</v>
      </c>
      <c r="G63" s="80">
        <v>2442807</v>
      </c>
      <c r="H63" s="81">
        <v>0.058090277777777775</v>
      </c>
      <c r="I63" s="4">
        <v>124</v>
      </c>
      <c r="J63" s="91">
        <v>0</v>
      </c>
    </row>
    <row r="64" spans="1:10" ht="12.75">
      <c r="A64" s="2">
        <v>57</v>
      </c>
      <c r="B64" s="30" t="s">
        <v>60</v>
      </c>
      <c r="C64" s="30" t="s">
        <v>895</v>
      </c>
      <c r="D64" s="78">
        <v>1963</v>
      </c>
      <c r="E64" s="79" t="s">
        <v>750</v>
      </c>
      <c r="F64" s="3">
        <v>60</v>
      </c>
      <c r="G64" s="80">
        <v>8643709</v>
      </c>
      <c r="H64" s="81">
        <v>0.05858796296296296</v>
      </c>
      <c r="I64" s="4">
        <v>121</v>
      </c>
      <c r="J64" s="91">
        <v>0</v>
      </c>
    </row>
    <row r="65" spans="1:10" ht="12.75">
      <c r="A65" s="2">
        <v>58</v>
      </c>
      <c r="B65" s="30" t="s">
        <v>121</v>
      </c>
      <c r="C65" s="30" t="s">
        <v>895</v>
      </c>
      <c r="D65" s="78">
        <v>1967</v>
      </c>
      <c r="E65" s="79" t="s">
        <v>750</v>
      </c>
      <c r="F65" s="3">
        <v>55</v>
      </c>
      <c r="G65" s="80">
        <v>8109299</v>
      </c>
      <c r="H65" s="81">
        <v>0.06325231481481482</v>
      </c>
      <c r="I65" s="4">
        <v>96</v>
      </c>
      <c r="J65" s="91">
        <v>0</v>
      </c>
    </row>
    <row r="66" spans="1:10" ht="12.75">
      <c r="A66" s="2">
        <v>59</v>
      </c>
      <c r="B66" s="30" t="s">
        <v>797</v>
      </c>
      <c r="C66" s="30" t="s">
        <v>895</v>
      </c>
      <c r="D66" s="78">
        <v>1964</v>
      </c>
      <c r="E66" s="79" t="s">
        <v>750</v>
      </c>
      <c r="F66" s="3">
        <v>55</v>
      </c>
      <c r="G66" s="80">
        <v>1001483</v>
      </c>
      <c r="H66" s="81">
        <v>0.06425925925925925</v>
      </c>
      <c r="I66" s="4">
        <v>92</v>
      </c>
      <c r="J66" s="91">
        <v>0</v>
      </c>
    </row>
    <row r="67" spans="1:10" ht="12.75">
      <c r="A67" s="2">
        <v>60</v>
      </c>
      <c r="B67" s="30" t="s">
        <v>237</v>
      </c>
      <c r="C67" s="30" t="s">
        <v>895</v>
      </c>
      <c r="D67" s="78">
        <v>1988</v>
      </c>
      <c r="E67" s="79" t="s">
        <v>119</v>
      </c>
      <c r="F67" s="3">
        <v>35</v>
      </c>
      <c r="G67" s="80">
        <v>1409394</v>
      </c>
      <c r="H67" s="81">
        <v>0.06597222222222222</v>
      </c>
      <c r="I67" s="4">
        <v>85</v>
      </c>
      <c r="J67" s="91">
        <v>0</v>
      </c>
    </row>
    <row r="68" spans="1:10" ht="12.75">
      <c r="A68" s="2">
        <v>61</v>
      </c>
      <c r="B68" s="30" t="s">
        <v>701</v>
      </c>
      <c r="C68" s="30" t="s">
        <v>299</v>
      </c>
      <c r="D68" s="78">
        <v>2003</v>
      </c>
      <c r="E68" s="79" t="s">
        <v>119</v>
      </c>
      <c r="F68" s="3">
        <v>20</v>
      </c>
      <c r="G68" s="80">
        <v>2101491</v>
      </c>
      <c r="H68" s="81">
        <v>0.07337962962962963</v>
      </c>
      <c r="I68" s="4">
        <v>62</v>
      </c>
      <c r="J68" s="91">
        <v>0</v>
      </c>
    </row>
    <row r="69" spans="1:10" ht="12.75">
      <c r="A69" s="2">
        <v>62</v>
      </c>
      <c r="B69" s="30" t="s">
        <v>136</v>
      </c>
      <c r="C69" s="30" t="s">
        <v>895</v>
      </c>
      <c r="D69" s="78">
        <v>1960</v>
      </c>
      <c r="E69" s="79" t="s">
        <v>750</v>
      </c>
      <c r="F69" s="3">
        <v>60</v>
      </c>
      <c r="G69" s="80">
        <v>7203374</v>
      </c>
      <c r="H69" s="81">
        <v>0.08305555555555556</v>
      </c>
      <c r="I69" s="4">
        <v>43</v>
      </c>
      <c r="J69" s="91">
        <v>0</v>
      </c>
    </row>
    <row r="70" spans="1:10" ht="12.75">
      <c r="A70" s="2" t="s">
        <v>273</v>
      </c>
      <c r="B70" s="30" t="s">
        <v>646</v>
      </c>
      <c r="C70" s="30" t="s">
        <v>61</v>
      </c>
      <c r="D70" s="78">
        <v>2002</v>
      </c>
      <c r="E70" s="79" t="s">
        <v>750</v>
      </c>
      <c r="F70" s="3">
        <v>21</v>
      </c>
      <c r="G70" s="80">
        <v>1423941</v>
      </c>
      <c r="H70" s="81" t="s">
        <v>450</v>
      </c>
      <c r="I70" s="4">
        <v>0</v>
      </c>
      <c r="J70" s="91">
        <v>0</v>
      </c>
    </row>
    <row r="71" spans="1:10" ht="12.75">
      <c r="A71" s="2" t="s">
        <v>273</v>
      </c>
      <c r="B71" s="30" t="s">
        <v>648</v>
      </c>
      <c r="C71" s="30" t="s">
        <v>895</v>
      </c>
      <c r="D71" s="78">
        <v>2002</v>
      </c>
      <c r="E71" s="79" t="s">
        <v>750</v>
      </c>
      <c r="F71" s="3">
        <v>21</v>
      </c>
      <c r="G71" s="80">
        <v>1423943</v>
      </c>
      <c r="H71" s="81" t="s">
        <v>450</v>
      </c>
      <c r="I71" s="4">
        <v>0</v>
      </c>
      <c r="J71" s="91">
        <v>0</v>
      </c>
    </row>
    <row r="72" spans="1:10" ht="12.75">
      <c r="A72" s="85"/>
      <c r="B72" s="86"/>
      <c r="C72" s="86"/>
      <c r="D72" s="85"/>
      <c r="E72" s="85"/>
      <c r="F72" s="85"/>
      <c r="G72" s="87"/>
      <c r="H72" s="85"/>
      <c r="I72" s="85"/>
      <c r="J72" s="92"/>
    </row>
    <row r="73" spans="1:10" ht="12.75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2.75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2.75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2.75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75">
      <c r="A77" s="86"/>
      <c r="B77" s="86"/>
      <c r="C77" s="86" t="s">
        <v>404</v>
      </c>
      <c r="D77" s="86"/>
      <c r="E77" s="86"/>
      <c r="F77" s="86"/>
      <c r="G77" s="86"/>
      <c r="H77" s="86"/>
      <c r="I77" s="86"/>
      <c r="J77" s="86"/>
    </row>
    <row r="78" spans="1:10" ht="15.75">
      <c r="A78" s="51"/>
      <c r="B78" s="52"/>
      <c r="C78" s="53"/>
      <c r="D78" s="54"/>
      <c r="E78" s="52"/>
      <c r="F78" s="52"/>
      <c r="G78" s="72"/>
      <c r="H78" s="52"/>
      <c r="I78" s="52"/>
      <c r="J78" s="88"/>
    </row>
    <row r="79" spans="1:10" ht="19.5">
      <c r="A79" s="55"/>
      <c r="B79" s="55"/>
      <c r="C79" s="82" t="s">
        <v>847</v>
      </c>
      <c r="D79" s="56"/>
      <c r="E79" s="57"/>
      <c r="F79" s="57"/>
      <c r="G79" s="73"/>
      <c r="H79" s="57"/>
      <c r="I79" s="57"/>
      <c r="J79" s="89"/>
    </row>
    <row r="80" spans="1:10" ht="19.5">
      <c r="A80" s="58"/>
      <c r="B80" s="59"/>
      <c r="C80" s="60"/>
      <c r="D80" s="58"/>
      <c r="E80" s="58"/>
      <c r="F80" s="58"/>
      <c r="G80" s="58"/>
      <c r="H80" s="58"/>
      <c r="I80" s="74"/>
      <c r="J80" s="89"/>
    </row>
    <row r="81" spans="1:10" ht="19.5">
      <c r="A81" s="58"/>
      <c r="B81" s="61"/>
      <c r="C81" s="62" t="s">
        <v>1</v>
      </c>
      <c r="D81" s="1"/>
      <c r="E81" s="61"/>
      <c r="F81" s="61"/>
      <c r="G81" s="75"/>
      <c r="H81" s="61"/>
      <c r="I81" s="61"/>
      <c r="J81" s="89"/>
    </row>
    <row r="82" spans="1:10" ht="19.5">
      <c r="A82" s="63"/>
      <c r="B82" s="64" t="s">
        <v>2</v>
      </c>
      <c r="C82" s="82">
        <v>2</v>
      </c>
      <c r="D82" s="65"/>
      <c r="E82" s="64" t="s">
        <v>3</v>
      </c>
      <c r="F82" s="83" t="s">
        <v>848</v>
      </c>
      <c r="G82" s="63"/>
      <c r="H82" s="67"/>
      <c r="I82" s="62"/>
      <c r="J82" s="89"/>
    </row>
    <row r="83" spans="1:10" ht="19.5">
      <c r="A83" s="63"/>
      <c r="B83" s="64"/>
      <c r="C83" s="66"/>
      <c r="D83" s="84"/>
      <c r="E83" s="64" t="s">
        <v>615</v>
      </c>
      <c r="F83" s="93" t="e">
        <v>#N/A</v>
      </c>
      <c r="G83" s="64"/>
      <c r="H83" s="67"/>
      <c r="I83" s="67"/>
      <c r="J83" s="89"/>
    </row>
    <row r="84" spans="1:10" ht="13.5" thickBot="1">
      <c r="A84" s="68" t="s">
        <v>882</v>
      </c>
      <c r="B84" s="69" t="s">
        <v>883</v>
      </c>
      <c r="C84" s="69" t="s">
        <v>884</v>
      </c>
      <c r="D84" s="70" t="s">
        <v>4</v>
      </c>
      <c r="E84" s="71" t="s">
        <v>5</v>
      </c>
      <c r="F84" s="71" t="s">
        <v>6</v>
      </c>
      <c r="G84" s="76" t="s">
        <v>879</v>
      </c>
      <c r="H84" s="77" t="s">
        <v>7</v>
      </c>
      <c r="I84" s="77" t="s">
        <v>8</v>
      </c>
      <c r="J84" s="90" t="s">
        <v>527</v>
      </c>
    </row>
    <row r="85" spans="1:10" ht="13.5" thickTop="1">
      <c r="A85" s="2">
        <v>1</v>
      </c>
      <c r="B85" s="30" t="s">
        <v>658</v>
      </c>
      <c r="C85" s="30" t="s">
        <v>233</v>
      </c>
      <c r="D85" s="78">
        <v>2006</v>
      </c>
      <c r="E85" s="79" t="s">
        <v>119</v>
      </c>
      <c r="F85" s="3">
        <v>18</v>
      </c>
      <c r="G85" s="80">
        <v>8502375</v>
      </c>
      <c r="H85" s="81">
        <v>0.025034722222222222</v>
      </c>
      <c r="I85" s="4">
        <v>500</v>
      </c>
      <c r="J85" s="91">
        <v>0</v>
      </c>
    </row>
    <row r="86" spans="1:10" ht="12.75">
      <c r="A86" s="2">
        <v>2</v>
      </c>
      <c r="B86" s="30" t="s">
        <v>269</v>
      </c>
      <c r="C86" s="30" t="s">
        <v>895</v>
      </c>
      <c r="D86" s="78">
        <v>1986</v>
      </c>
      <c r="E86" s="79" t="s">
        <v>750</v>
      </c>
      <c r="F86" s="3">
        <v>35</v>
      </c>
      <c r="G86" s="80">
        <v>254402</v>
      </c>
      <c r="H86" s="81">
        <v>0.02701388888888889</v>
      </c>
      <c r="I86" s="4">
        <v>398</v>
      </c>
      <c r="J86" s="91">
        <v>0</v>
      </c>
    </row>
    <row r="87" spans="1:10" ht="12.75">
      <c r="A87" s="2">
        <v>3</v>
      </c>
      <c r="B87" s="30" t="s">
        <v>545</v>
      </c>
      <c r="C87" s="30" t="s">
        <v>900</v>
      </c>
      <c r="D87" s="78">
        <v>2008</v>
      </c>
      <c r="E87" s="79" t="s">
        <v>750</v>
      </c>
      <c r="F87" s="3">
        <v>16</v>
      </c>
      <c r="G87" s="80">
        <v>8122946</v>
      </c>
      <c r="H87" s="81">
        <v>0.02791666666666667</v>
      </c>
      <c r="I87" s="4">
        <v>361</v>
      </c>
      <c r="J87" s="91">
        <v>0</v>
      </c>
    </row>
    <row r="88" spans="1:10" ht="12.75">
      <c r="A88" s="2">
        <v>4</v>
      </c>
      <c r="B88" s="30" t="s">
        <v>18</v>
      </c>
      <c r="C88" s="30" t="s">
        <v>54</v>
      </c>
      <c r="D88" s="78">
        <v>1977</v>
      </c>
      <c r="E88" s="79" t="s">
        <v>119</v>
      </c>
      <c r="F88" s="3">
        <v>45</v>
      </c>
      <c r="G88" s="80">
        <v>8000455</v>
      </c>
      <c r="H88" s="81">
        <v>0.02802083333333333</v>
      </c>
      <c r="I88" s="4">
        <v>357</v>
      </c>
      <c r="J88" s="91">
        <v>0</v>
      </c>
    </row>
    <row r="89" spans="1:10" ht="12.75">
      <c r="A89" s="2">
        <v>5</v>
      </c>
      <c r="B89" s="30" t="s">
        <v>245</v>
      </c>
      <c r="C89" s="30" t="s">
        <v>54</v>
      </c>
      <c r="D89" s="78">
        <v>1986</v>
      </c>
      <c r="E89" s="79" t="s">
        <v>750</v>
      </c>
      <c r="F89" s="3">
        <v>35</v>
      </c>
      <c r="G89" s="80">
        <v>8000456</v>
      </c>
      <c r="H89" s="81">
        <v>0.02809027777777778</v>
      </c>
      <c r="I89" s="4">
        <v>354</v>
      </c>
      <c r="J89" s="91">
        <v>0</v>
      </c>
    </row>
    <row r="90" spans="1:10" ht="12.75">
      <c r="A90" s="2">
        <v>6</v>
      </c>
      <c r="B90" s="30" t="s">
        <v>239</v>
      </c>
      <c r="C90" s="30" t="s">
        <v>852</v>
      </c>
      <c r="D90" s="78">
        <v>2009</v>
      </c>
      <c r="E90" s="79" t="s">
        <v>750</v>
      </c>
      <c r="F90" s="3">
        <v>14</v>
      </c>
      <c r="G90" s="80">
        <v>1413907</v>
      </c>
      <c r="H90" s="81">
        <v>0.028194444444444442</v>
      </c>
      <c r="I90" s="4">
        <v>350</v>
      </c>
      <c r="J90" s="91">
        <v>0</v>
      </c>
    </row>
    <row r="91" spans="1:10" ht="12.75">
      <c r="A91" s="2">
        <v>7</v>
      </c>
      <c r="B91" s="30" t="s">
        <v>479</v>
      </c>
      <c r="C91" s="30" t="s">
        <v>493</v>
      </c>
      <c r="D91" s="78">
        <v>2010</v>
      </c>
      <c r="E91" s="79" t="s">
        <v>750</v>
      </c>
      <c r="F91" s="3">
        <v>14</v>
      </c>
      <c r="G91" s="80">
        <v>8219733</v>
      </c>
      <c r="H91" s="81">
        <v>0.029097222222222222</v>
      </c>
      <c r="I91" s="4">
        <v>318</v>
      </c>
      <c r="J91" s="91">
        <v>0</v>
      </c>
    </row>
    <row r="92" spans="1:10" ht="12.75">
      <c r="A92" s="2">
        <v>8</v>
      </c>
      <c r="B92" s="30" t="s">
        <v>757</v>
      </c>
      <c r="C92" s="30" t="s">
        <v>822</v>
      </c>
      <c r="D92" s="78">
        <v>1974</v>
      </c>
      <c r="E92" s="79" t="s">
        <v>119</v>
      </c>
      <c r="F92" s="3">
        <v>45</v>
      </c>
      <c r="G92" s="80">
        <v>8004286</v>
      </c>
      <c r="H92" s="81">
        <v>0.029108796296296296</v>
      </c>
      <c r="I92" s="4">
        <v>318</v>
      </c>
      <c r="J92" s="91">
        <v>0</v>
      </c>
    </row>
    <row r="93" spans="1:10" ht="12.75">
      <c r="A93" s="2">
        <v>9</v>
      </c>
      <c r="B93" s="30" t="s">
        <v>605</v>
      </c>
      <c r="C93" s="30" t="s">
        <v>550</v>
      </c>
      <c r="D93" s="78">
        <v>2009</v>
      </c>
      <c r="E93" s="79" t="s">
        <v>750</v>
      </c>
      <c r="F93" s="3">
        <v>14</v>
      </c>
      <c r="G93" s="80">
        <v>8372247</v>
      </c>
      <c r="H93" s="81">
        <v>0.029236111111111112</v>
      </c>
      <c r="I93" s="4">
        <v>314</v>
      </c>
      <c r="J93" s="91">
        <v>0</v>
      </c>
    </row>
    <row r="94" spans="1:10" ht="12.75">
      <c r="A94" s="2">
        <v>10</v>
      </c>
      <c r="B94" s="30" t="s">
        <v>549</v>
      </c>
      <c r="C94" s="30" t="s">
        <v>217</v>
      </c>
      <c r="D94" s="78">
        <v>2009</v>
      </c>
      <c r="E94" s="79" t="s">
        <v>750</v>
      </c>
      <c r="F94" s="3">
        <v>14</v>
      </c>
      <c r="G94" s="80">
        <v>8501271</v>
      </c>
      <c r="H94" s="81">
        <v>0.03009259259259259</v>
      </c>
      <c r="I94" s="4">
        <v>288</v>
      </c>
      <c r="J94" s="91">
        <v>0</v>
      </c>
    </row>
    <row r="95" spans="1:10" ht="12.75">
      <c r="A95" s="2">
        <v>11</v>
      </c>
      <c r="B95" s="30" t="s">
        <v>49</v>
      </c>
      <c r="C95" s="30" t="s">
        <v>895</v>
      </c>
      <c r="D95" s="78">
        <v>1956</v>
      </c>
      <c r="E95" s="79" t="s">
        <v>119</v>
      </c>
      <c r="F95" s="3">
        <v>65</v>
      </c>
      <c r="G95" s="80">
        <v>8652415</v>
      </c>
      <c r="H95" s="81">
        <v>0.030671296296296294</v>
      </c>
      <c r="I95" s="4">
        <v>272</v>
      </c>
      <c r="J95" s="91">
        <v>0</v>
      </c>
    </row>
    <row r="96" spans="1:10" ht="12.75">
      <c r="A96" s="2">
        <v>12</v>
      </c>
      <c r="B96" s="30" t="s">
        <v>125</v>
      </c>
      <c r="C96" s="30" t="s">
        <v>752</v>
      </c>
      <c r="D96" s="78">
        <v>1979</v>
      </c>
      <c r="E96" s="79" t="s">
        <v>750</v>
      </c>
      <c r="F96" s="3">
        <v>40</v>
      </c>
      <c r="G96" s="80">
        <v>1602391</v>
      </c>
      <c r="H96" s="81">
        <v>0.031435185185185184</v>
      </c>
      <c r="I96" s="4">
        <v>253</v>
      </c>
      <c r="J96" s="91">
        <v>0</v>
      </c>
    </row>
    <row r="97" spans="1:10" ht="12.75">
      <c r="A97" s="2">
        <v>13</v>
      </c>
      <c r="B97" s="30" t="s">
        <v>72</v>
      </c>
      <c r="C97" s="30" t="s">
        <v>55</v>
      </c>
      <c r="D97" s="78">
        <v>1967</v>
      </c>
      <c r="E97" s="79" t="s">
        <v>750</v>
      </c>
      <c r="F97" s="3">
        <v>55</v>
      </c>
      <c r="G97" s="80">
        <v>8638311</v>
      </c>
      <c r="H97" s="81">
        <v>0.03175925925925926</v>
      </c>
      <c r="I97" s="4">
        <v>245</v>
      </c>
      <c r="J97" s="91">
        <v>0</v>
      </c>
    </row>
    <row r="98" spans="1:10" ht="12.75">
      <c r="A98" s="2">
        <v>14</v>
      </c>
      <c r="B98" s="30" t="s">
        <v>280</v>
      </c>
      <c r="C98" s="30" t="s">
        <v>54</v>
      </c>
      <c r="D98" s="78">
        <v>2008</v>
      </c>
      <c r="E98" s="79" t="s">
        <v>119</v>
      </c>
      <c r="F98" s="3">
        <v>16</v>
      </c>
      <c r="G98" s="80">
        <v>1312960</v>
      </c>
      <c r="H98" s="81">
        <v>0.03194444444444445</v>
      </c>
      <c r="I98" s="4">
        <v>241</v>
      </c>
      <c r="J98" s="91">
        <v>0</v>
      </c>
    </row>
    <row r="99" spans="1:10" ht="12.75">
      <c r="A99" s="2">
        <v>15</v>
      </c>
      <c r="B99" s="30" t="s">
        <v>69</v>
      </c>
      <c r="C99" s="30" t="s">
        <v>54</v>
      </c>
      <c r="D99" s="78">
        <v>2009</v>
      </c>
      <c r="E99" s="79" t="s">
        <v>119</v>
      </c>
      <c r="F99" s="3">
        <v>14</v>
      </c>
      <c r="G99" s="80">
        <v>8638329</v>
      </c>
      <c r="H99" s="81">
        <v>0.03199074074074074</v>
      </c>
      <c r="I99" s="4">
        <v>240</v>
      </c>
      <c r="J99" s="91">
        <v>0</v>
      </c>
    </row>
    <row r="100" spans="1:10" ht="12.75">
      <c r="A100" s="2">
        <v>16</v>
      </c>
      <c r="B100" s="30" t="s">
        <v>476</v>
      </c>
      <c r="C100" s="30" t="s">
        <v>54</v>
      </c>
      <c r="D100" s="78">
        <v>2009</v>
      </c>
      <c r="E100" s="79" t="s">
        <v>119</v>
      </c>
      <c r="F100" s="3">
        <v>14</v>
      </c>
      <c r="G100" s="80">
        <v>8085154</v>
      </c>
      <c r="H100" s="81">
        <v>0.032615740740740744</v>
      </c>
      <c r="I100" s="4">
        <v>226</v>
      </c>
      <c r="J100" s="91">
        <v>0</v>
      </c>
    </row>
    <row r="101" spans="1:10" ht="12.75">
      <c r="A101" s="2">
        <v>17</v>
      </c>
      <c r="B101" s="30" t="s">
        <v>733</v>
      </c>
      <c r="C101" s="30" t="s">
        <v>900</v>
      </c>
      <c r="D101" s="78">
        <v>2009</v>
      </c>
      <c r="E101" s="79" t="s">
        <v>119</v>
      </c>
      <c r="F101" s="3">
        <v>14</v>
      </c>
      <c r="G101" s="80">
        <v>8122810</v>
      </c>
      <c r="H101" s="81">
        <v>0.032824074074074075</v>
      </c>
      <c r="I101" s="4">
        <v>222</v>
      </c>
      <c r="J101" s="91">
        <v>0</v>
      </c>
    </row>
    <row r="102" spans="1:10" ht="12.75">
      <c r="A102" s="2">
        <v>18</v>
      </c>
      <c r="B102" s="30" t="s">
        <v>852</v>
      </c>
      <c r="C102" s="30" t="s">
        <v>852</v>
      </c>
      <c r="D102" s="78">
        <v>0</v>
      </c>
      <c r="E102" s="79">
        <v>0</v>
      </c>
      <c r="F102" s="3" t="e">
        <v>#REF!</v>
      </c>
      <c r="G102" s="80">
        <v>4639087</v>
      </c>
      <c r="H102" s="81">
        <v>0.032962962962962965</v>
      </c>
      <c r="I102" s="4">
        <v>219</v>
      </c>
      <c r="J102" s="91">
        <v>0</v>
      </c>
    </row>
    <row r="103" spans="1:10" ht="12.75">
      <c r="A103" s="2">
        <v>19</v>
      </c>
      <c r="B103" s="30" t="s">
        <v>475</v>
      </c>
      <c r="C103" s="30" t="s">
        <v>896</v>
      </c>
      <c r="D103" s="78">
        <v>1969</v>
      </c>
      <c r="E103" s="79" t="s">
        <v>750</v>
      </c>
      <c r="F103" s="3">
        <v>50</v>
      </c>
      <c r="G103" s="80">
        <v>8418020</v>
      </c>
      <c r="H103" s="81">
        <v>0.03310185185185185</v>
      </c>
      <c r="I103" s="4">
        <v>216</v>
      </c>
      <c r="J103" s="91">
        <v>0</v>
      </c>
    </row>
    <row r="104" spans="1:10" ht="12.75">
      <c r="A104" s="2">
        <v>20</v>
      </c>
      <c r="B104" s="30" t="s">
        <v>740</v>
      </c>
      <c r="C104" s="30" t="s">
        <v>900</v>
      </c>
      <c r="D104" s="78">
        <v>2008</v>
      </c>
      <c r="E104" s="79" t="s">
        <v>750</v>
      </c>
      <c r="F104" s="3">
        <v>16</v>
      </c>
      <c r="G104" s="80">
        <v>2310886</v>
      </c>
      <c r="H104" s="81">
        <v>0.03363425925925926</v>
      </c>
      <c r="I104" s="4">
        <v>206</v>
      </c>
      <c r="J104" s="91">
        <v>0</v>
      </c>
    </row>
    <row r="105" spans="1:10" ht="12.75">
      <c r="A105" s="2">
        <v>21</v>
      </c>
      <c r="B105" s="30" t="s">
        <v>853</v>
      </c>
      <c r="C105" s="30" t="s">
        <v>852</v>
      </c>
      <c r="D105" s="78">
        <v>2011</v>
      </c>
      <c r="E105" s="79" t="s">
        <v>750</v>
      </c>
      <c r="F105" s="3">
        <v>12</v>
      </c>
      <c r="G105" s="80">
        <v>8088805</v>
      </c>
      <c r="H105" s="81">
        <v>0.03364583333333333</v>
      </c>
      <c r="I105" s="4">
        <v>206</v>
      </c>
      <c r="J105" s="91">
        <v>0</v>
      </c>
    </row>
    <row r="106" spans="1:10" ht="12.75">
      <c r="A106" s="2">
        <v>22</v>
      </c>
      <c r="B106" s="30" t="s">
        <v>359</v>
      </c>
      <c r="C106" s="30" t="s">
        <v>54</v>
      </c>
      <c r="D106" s="78">
        <v>2008</v>
      </c>
      <c r="E106" s="79" t="s">
        <v>119</v>
      </c>
      <c r="F106" s="3">
        <v>16</v>
      </c>
      <c r="G106" s="80">
        <v>8044842</v>
      </c>
      <c r="H106" s="81">
        <v>0.033888888888888885</v>
      </c>
      <c r="I106" s="4">
        <v>202</v>
      </c>
      <c r="J106" s="91">
        <v>0</v>
      </c>
    </row>
    <row r="107" spans="1:10" ht="12.75">
      <c r="A107" s="2">
        <v>23</v>
      </c>
      <c r="B107" s="30" t="s">
        <v>179</v>
      </c>
      <c r="C107" s="30" t="s">
        <v>895</v>
      </c>
      <c r="D107" s="78">
        <v>1990</v>
      </c>
      <c r="E107" s="79" t="s">
        <v>119</v>
      </c>
      <c r="F107" s="3">
        <v>21</v>
      </c>
      <c r="G107" s="80">
        <v>8007545</v>
      </c>
      <c r="H107" s="81">
        <v>0.034571759259259253</v>
      </c>
      <c r="I107" s="4">
        <v>190</v>
      </c>
      <c r="J107" s="91">
        <v>0</v>
      </c>
    </row>
    <row r="108" spans="1:10" ht="12.75">
      <c r="A108" s="2">
        <v>24</v>
      </c>
      <c r="B108" s="30" t="s">
        <v>871</v>
      </c>
      <c r="C108" s="30" t="s">
        <v>566</v>
      </c>
      <c r="D108" s="78">
        <v>1970</v>
      </c>
      <c r="E108" s="79" t="s">
        <v>750</v>
      </c>
      <c r="F108" s="3">
        <v>50</v>
      </c>
      <c r="G108" s="80">
        <v>8643741</v>
      </c>
      <c r="H108" s="81">
        <v>0.034583333333333334</v>
      </c>
      <c r="I108" s="4">
        <v>190</v>
      </c>
      <c r="J108" s="91">
        <v>0</v>
      </c>
    </row>
    <row r="109" spans="1:10" ht="12.75">
      <c r="A109" s="2">
        <v>25</v>
      </c>
      <c r="B109" s="30" t="s">
        <v>520</v>
      </c>
      <c r="C109" s="30" t="s">
        <v>900</v>
      </c>
      <c r="D109" s="78">
        <v>2012</v>
      </c>
      <c r="E109" s="79" t="s">
        <v>119</v>
      </c>
      <c r="F109" s="3">
        <v>12</v>
      </c>
      <c r="G109" s="80">
        <v>8044833</v>
      </c>
      <c r="H109" s="81">
        <v>0.0346412037037037</v>
      </c>
      <c r="I109" s="4">
        <v>189</v>
      </c>
      <c r="J109" s="91">
        <v>0</v>
      </c>
    </row>
    <row r="110" spans="1:10" ht="12.75">
      <c r="A110" s="2">
        <v>26</v>
      </c>
      <c r="B110" s="30" t="s">
        <v>122</v>
      </c>
      <c r="C110" s="30" t="s">
        <v>57</v>
      </c>
      <c r="D110" s="78">
        <v>1984</v>
      </c>
      <c r="E110" s="79" t="s">
        <v>750</v>
      </c>
      <c r="F110" s="3">
        <v>35</v>
      </c>
      <c r="G110" s="80">
        <v>1300351</v>
      </c>
      <c r="H110" s="81">
        <v>0.03509259259259259</v>
      </c>
      <c r="I110" s="4">
        <v>182</v>
      </c>
      <c r="J110" s="91">
        <v>0</v>
      </c>
    </row>
    <row r="111" spans="1:10" ht="12.75">
      <c r="A111" s="2">
        <v>27</v>
      </c>
      <c r="B111" s="30" t="s">
        <v>727</v>
      </c>
      <c r="C111" s="30" t="s">
        <v>900</v>
      </c>
      <c r="D111" s="78">
        <v>2012</v>
      </c>
      <c r="E111" s="79" t="s">
        <v>119</v>
      </c>
      <c r="F111" s="3">
        <v>12</v>
      </c>
      <c r="G111" s="80">
        <v>8667302</v>
      </c>
      <c r="H111" s="81">
        <v>0.035115740740740746</v>
      </c>
      <c r="I111" s="4">
        <v>181</v>
      </c>
      <c r="J111" s="91">
        <v>0</v>
      </c>
    </row>
    <row r="112" spans="1:10" ht="12.75">
      <c r="A112" s="2">
        <v>28</v>
      </c>
      <c r="B112" s="30" t="s">
        <v>887</v>
      </c>
      <c r="C112" s="30" t="s">
        <v>217</v>
      </c>
      <c r="D112" s="78">
        <v>2007</v>
      </c>
      <c r="E112" s="79" t="s">
        <v>119</v>
      </c>
      <c r="F112" s="3">
        <v>16</v>
      </c>
      <c r="G112" s="80">
        <v>2310887</v>
      </c>
      <c r="H112" s="81">
        <v>0.03518518518518519</v>
      </c>
      <c r="I112" s="4">
        <v>180</v>
      </c>
      <c r="J112" s="91">
        <v>0</v>
      </c>
    </row>
    <row r="113" spans="1:10" ht="12.75">
      <c r="A113" s="2">
        <v>29</v>
      </c>
      <c r="B113" s="30" t="s">
        <v>189</v>
      </c>
      <c r="C113" s="30" t="s">
        <v>895</v>
      </c>
      <c r="D113" s="78">
        <v>1986</v>
      </c>
      <c r="E113" s="79" t="s">
        <v>750</v>
      </c>
      <c r="F113" s="3">
        <v>35</v>
      </c>
      <c r="G113" s="80">
        <v>1410730</v>
      </c>
      <c r="H113" s="81">
        <v>0.03532407407407407</v>
      </c>
      <c r="I113" s="4">
        <v>178</v>
      </c>
      <c r="J113" s="91">
        <v>0</v>
      </c>
    </row>
    <row r="114" spans="1:10" ht="12.75">
      <c r="A114" s="2">
        <v>30</v>
      </c>
      <c r="B114" s="30" t="s">
        <v>852</v>
      </c>
      <c r="C114" s="30" t="s">
        <v>852</v>
      </c>
      <c r="D114" s="78">
        <v>0</v>
      </c>
      <c r="E114" s="79">
        <v>0</v>
      </c>
      <c r="F114" s="3" t="e">
        <v>#REF!</v>
      </c>
      <c r="G114" s="80">
        <v>4639062</v>
      </c>
      <c r="H114" s="81">
        <v>0.03543981481481481</v>
      </c>
      <c r="I114" s="4">
        <v>176</v>
      </c>
      <c r="J114" s="91">
        <v>0</v>
      </c>
    </row>
    <row r="115" spans="1:10" ht="12.75">
      <c r="A115" s="2">
        <v>31</v>
      </c>
      <c r="B115" s="30" t="s">
        <v>487</v>
      </c>
      <c r="C115" s="30" t="s">
        <v>895</v>
      </c>
      <c r="D115" s="78">
        <v>1980</v>
      </c>
      <c r="E115" s="79" t="s">
        <v>119</v>
      </c>
      <c r="F115" s="3">
        <v>40</v>
      </c>
      <c r="G115" s="80">
        <v>1428804</v>
      </c>
      <c r="H115" s="81">
        <v>0.0355787037037037</v>
      </c>
      <c r="I115" s="4">
        <v>174</v>
      </c>
      <c r="J115" s="91">
        <v>0</v>
      </c>
    </row>
    <row r="116" spans="1:10" ht="12.75">
      <c r="A116" s="2">
        <v>32</v>
      </c>
      <c r="B116" s="30" t="s">
        <v>845</v>
      </c>
      <c r="C116" s="30" t="s">
        <v>55</v>
      </c>
      <c r="D116" s="78">
        <v>1952</v>
      </c>
      <c r="E116" s="79" t="s">
        <v>750</v>
      </c>
      <c r="F116" s="3">
        <v>70</v>
      </c>
      <c r="G116" s="80">
        <v>8638316</v>
      </c>
      <c r="H116" s="81">
        <v>0.035625</v>
      </c>
      <c r="I116" s="4">
        <v>174</v>
      </c>
      <c r="J116" s="91">
        <v>0</v>
      </c>
    </row>
    <row r="117" spans="1:10" ht="12.75">
      <c r="A117" s="2">
        <v>33</v>
      </c>
      <c r="B117" s="30" t="s">
        <v>518</v>
      </c>
      <c r="C117" s="30" t="s">
        <v>149</v>
      </c>
      <c r="D117" s="78">
        <v>1969</v>
      </c>
      <c r="E117" s="79" t="s">
        <v>119</v>
      </c>
      <c r="F117" s="3">
        <v>50</v>
      </c>
      <c r="G117" s="80">
        <v>8052225</v>
      </c>
      <c r="H117" s="81">
        <v>0.03674768518518518</v>
      </c>
      <c r="I117" s="4">
        <v>158</v>
      </c>
      <c r="J117" s="91">
        <v>0</v>
      </c>
    </row>
    <row r="118" spans="1:10" ht="12.75">
      <c r="A118" s="2">
        <v>34</v>
      </c>
      <c r="B118" s="30" t="s">
        <v>725</v>
      </c>
      <c r="C118" s="30" t="s">
        <v>900</v>
      </c>
      <c r="D118" s="78">
        <v>2009</v>
      </c>
      <c r="E118" s="79" t="s">
        <v>750</v>
      </c>
      <c r="F118" s="3">
        <v>14</v>
      </c>
      <c r="G118" s="80">
        <v>2150138</v>
      </c>
      <c r="H118" s="81">
        <v>0.036875</v>
      </c>
      <c r="I118" s="4">
        <v>156</v>
      </c>
      <c r="J118" s="91">
        <v>0</v>
      </c>
    </row>
    <row r="119" spans="1:10" ht="12.75">
      <c r="A119" s="2">
        <v>35</v>
      </c>
      <c r="B119" s="30" t="s">
        <v>719</v>
      </c>
      <c r="C119" s="30" t="s">
        <v>55</v>
      </c>
      <c r="D119" s="78">
        <v>1956</v>
      </c>
      <c r="E119" s="79" t="s">
        <v>750</v>
      </c>
      <c r="F119" s="3">
        <v>65</v>
      </c>
      <c r="G119" s="80">
        <v>8645029</v>
      </c>
      <c r="H119" s="81">
        <v>0.03703703703703704</v>
      </c>
      <c r="I119" s="4">
        <v>154</v>
      </c>
      <c r="J119" s="91">
        <v>0</v>
      </c>
    </row>
    <row r="120" spans="1:10" ht="12.75">
      <c r="A120" s="2">
        <v>36</v>
      </c>
      <c r="B120" s="30" t="s">
        <v>808</v>
      </c>
      <c r="C120" s="30" t="s">
        <v>54</v>
      </c>
      <c r="D120" s="78">
        <v>1980</v>
      </c>
      <c r="E120" s="79" t="s">
        <v>119</v>
      </c>
      <c r="F120" s="3">
        <v>40</v>
      </c>
      <c r="G120" s="80">
        <v>8013810</v>
      </c>
      <c r="H120" s="81">
        <v>0.037905092592592594</v>
      </c>
      <c r="I120" s="4">
        <v>144</v>
      </c>
      <c r="J120" s="91">
        <v>0</v>
      </c>
    </row>
    <row r="121" spans="1:10" ht="12.75">
      <c r="A121" s="2">
        <v>37</v>
      </c>
      <c r="B121" s="30" t="s">
        <v>365</v>
      </c>
      <c r="C121" s="30" t="s">
        <v>895</v>
      </c>
      <c r="D121" s="78">
        <v>1963</v>
      </c>
      <c r="E121" s="79" t="s">
        <v>750</v>
      </c>
      <c r="F121" s="3">
        <v>60</v>
      </c>
      <c r="G121" s="80">
        <v>1006898</v>
      </c>
      <c r="H121" s="81">
        <v>0.03795138888888889</v>
      </c>
      <c r="I121" s="4">
        <v>144</v>
      </c>
      <c r="J121" s="91">
        <v>0</v>
      </c>
    </row>
    <row r="122" spans="1:10" ht="12.75">
      <c r="A122" s="2">
        <v>38</v>
      </c>
      <c r="B122" s="30" t="s">
        <v>66</v>
      </c>
      <c r="C122" s="30" t="s">
        <v>895</v>
      </c>
      <c r="D122" s="78">
        <v>1966</v>
      </c>
      <c r="E122" s="79" t="s">
        <v>750</v>
      </c>
      <c r="F122" s="3">
        <v>55</v>
      </c>
      <c r="G122" s="80">
        <v>8630805</v>
      </c>
      <c r="H122" s="81">
        <v>0.03850694444444445</v>
      </c>
      <c r="I122" s="4">
        <v>137</v>
      </c>
      <c r="J122" s="91">
        <v>0</v>
      </c>
    </row>
    <row r="123" spans="1:10" ht="12.75">
      <c r="A123" s="2">
        <v>39</v>
      </c>
      <c r="B123" s="30" t="s">
        <v>604</v>
      </c>
      <c r="C123" s="30" t="s">
        <v>550</v>
      </c>
      <c r="D123" s="78">
        <v>2005</v>
      </c>
      <c r="E123" s="79" t="s">
        <v>119</v>
      </c>
      <c r="F123" s="3">
        <v>18</v>
      </c>
      <c r="G123" s="80">
        <v>8021415</v>
      </c>
      <c r="H123" s="81">
        <v>0.040324074074074075</v>
      </c>
      <c r="I123" s="4">
        <v>120</v>
      </c>
      <c r="J123" s="91">
        <v>0</v>
      </c>
    </row>
    <row r="124" spans="1:10" ht="12.75">
      <c r="A124" s="2">
        <v>40</v>
      </c>
      <c r="B124" s="30" t="s">
        <v>854</v>
      </c>
      <c r="C124" s="30" t="s">
        <v>852</v>
      </c>
      <c r="D124" s="78">
        <v>2010</v>
      </c>
      <c r="E124" s="79" t="s">
        <v>119</v>
      </c>
      <c r="F124" s="3">
        <v>14</v>
      </c>
      <c r="G124" s="80">
        <v>2154160</v>
      </c>
      <c r="H124" s="81">
        <v>0.04092592592592593</v>
      </c>
      <c r="I124" s="4">
        <v>114</v>
      </c>
      <c r="J124" s="91">
        <v>0</v>
      </c>
    </row>
    <row r="125" spans="1:10" ht="12.75">
      <c r="A125" s="2">
        <v>41</v>
      </c>
      <c r="B125" s="30" t="s">
        <v>855</v>
      </c>
      <c r="C125" s="30" t="s">
        <v>852</v>
      </c>
      <c r="D125" s="78">
        <v>2011</v>
      </c>
      <c r="E125" s="79" t="s">
        <v>750</v>
      </c>
      <c r="F125" s="3">
        <v>12</v>
      </c>
      <c r="G125" s="80">
        <v>2150146</v>
      </c>
      <c r="H125" s="81">
        <v>0.041192129629629634</v>
      </c>
      <c r="I125" s="4">
        <v>112</v>
      </c>
      <c r="J125" s="91">
        <v>0</v>
      </c>
    </row>
    <row r="126" spans="1:10" ht="12.75">
      <c r="A126" s="2">
        <v>41</v>
      </c>
      <c r="B126" s="30" t="s">
        <v>728</v>
      </c>
      <c r="C126" s="30" t="s">
        <v>900</v>
      </c>
      <c r="D126" s="78">
        <v>2012</v>
      </c>
      <c r="E126" s="79" t="s">
        <v>750</v>
      </c>
      <c r="F126" s="3">
        <v>12</v>
      </c>
      <c r="G126" s="80">
        <v>8427341</v>
      </c>
      <c r="H126" s="81">
        <v>0.041192129629629634</v>
      </c>
      <c r="I126" s="4">
        <v>112</v>
      </c>
      <c r="J126" s="91">
        <v>0</v>
      </c>
    </row>
    <row r="127" spans="1:10" ht="12.75">
      <c r="A127" s="2">
        <v>43</v>
      </c>
      <c r="B127" s="30" t="s">
        <v>483</v>
      </c>
      <c r="C127" s="30" t="s">
        <v>895</v>
      </c>
      <c r="D127" s="78">
        <v>1955</v>
      </c>
      <c r="E127" s="79" t="s">
        <v>119</v>
      </c>
      <c r="F127" s="3">
        <v>65</v>
      </c>
      <c r="G127" s="80">
        <v>8261385</v>
      </c>
      <c r="H127" s="81">
        <v>0.04221064814814815</v>
      </c>
      <c r="I127" s="4">
        <v>104</v>
      </c>
      <c r="J127" s="91">
        <v>0</v>
      </c>
    </row>
    <row r="128" spans="1:10" ht="12.75">
      <c r="A128" s="2">
        <v>44</v>
      </c>
      <c r="B128" s="30" t="s">
        <v>290</v>
      </c>
      <c r="C128" s="30" t="s">
        <v>895</v>
      </c>
      <c r="D128" s="78">
        <v>1955</v>
      </c>
      <c r="E128" s="79" t="s">
        <v>750</v>
      </c>
      <c r="F128" s="3">
        <v>65</v>
      </c>
      <c r="G128" s="80">
        <v>8654960</v>
      </c>
      <c r="H128" s="81">
        <v>0.0422800925925926</v>
      </c>
      <c r="I128" s="4">
        <v>104</v>
      </c>
      <c r="J128" s="91">
        <v>0</v>
      </c>
    </row>
    <row r="129" spans="1:10" ht="12.75">
      <c r="A129" s="2">
        <v>45</v>
      </c>
      <c r="B129" s="30" t="s">
        <v>297</v>
      </c>
      <c r="C129" s="30" t="s">
        <v>756</v>
      </c>
      <c r="D129" s="78">
        <v>1978</v>
      </c>
      <c r="E129" s="79" t="s">
        <v>750</v>
      </c>
      <c r="F129" s="3">
        <v>45</v>
      </c>
      <c r="G129" s="80">
        <v>6106748</v>
      </c>
      <c r="H129" s="81">
        <v>0.042430555555555555</v>
      </c>
      <c r="I129" s="4">
        <v>103</v>
      </c>
      <c r="J129" s="91">
        <v>0</v>
      </c>
    </row>
    <row r="130" spans="1:10" ht="12.75">
      <c r="A130" s="2">
        <v>46</v>
      </c>
      <c r="B130" s="30" t="s">
        <v>289</v>
      </c>
      <c r="C130" s="30" t="s">
        <v>895</v>
      </c>
      <c r="D130" s="78">
        <v>1993</v>
      </c>
      <c r="E130" s="79" t="s">
        <v>119</v>
      </c>
      <c r="F130" s="3">
        <v>21</v>
      </c>
      <c r="G130" s="80">
        <v>1302221</v>
      </c>
      <c r="H130" s="81">
        <v>0.04263888888888889</v>
      </c>
      <c r="I130" s="4">
        <v>101</v>
      </c>
      <c r="J130" s="91">
        <v>0</v>
      </c>
    </row>
    <row r="131" spans="1:10" ht="12.75">
      <c r="A131" s="2">
        <v>47</v>
      </c>
      <c r="B131" s="30" t="s">
        <v>856</v>
      </c>
      <c r="C131" s="30" t="s">
        <v>895</v>
      </c>
      <c r="D131" s="78">
        <v>1957</v>
      </c>
      <c r="E131" s="79" t="s">
        <v>750</v>
      </c>
      <c r="F131" s="3">
        <v>65</v>
      </c>
      <c r="G131" s="80">
        <v>1301536</v>
      </c>
      <c r="H131" s="81">
        <v>0.042916666666666665</v>
      </c>
      <c r="I131" s="4">
        <v>99</v>
      </c>
      <c r="J131" s="91">
        <v>0</v>
      </c>
    </row>
    <row r="132" spans="1:10" ht="12.75">
      <c r="A132" s="2">
        <v>48</v>
      </c>
      <c r="B132" s="30" t="s">
        <v>492</v>
      </c>
      <c r="C132" s="30" t="s">
        <v>895</v>
      </c>
      <c r="D132" s="78">
        <v>2004</v>
      </c>
      <c r="E132" s="79" t="s">
        <v>750</v>
      </c>
      <c r="F132" s="3">
        <v>20</v>
      </c>
      <c r="G132" s="80">
        <v>8004471</v>
      </c>
      <c r="H132" s="81">
        <v>0.04322916666666667</v>
      </c>
      <c r="I132" s="4">
        <v>97</v>
      </c>
      <c r="J132" s="91">
        <v>0</v>
      </c>
    </row>
    <row r="133" spans="1:10" ht="12.75">
      <c r="A133" s="2">
        <v>49</v>
      </c>
      <c r="B133" s="30" t="s">
        <v>480</v>
      </c>
      <c r="C133" s="30" t="s">
        <v>895</v>
      </c>
      <c r="D133" s="78">
        <v>1962</v>
      </c>
      <c r="E133" s="79" t="s">
        <v>750</v>
      </c>
      <c r="F133" s="3">
        <v>60</v>
      </c>
      <c r="G133" s="80">
        <v>8503952</v>
      </c>
      <c r="H133" s="81">
        <v>0.04363425925925926</v>
      </c>
      <c r="I133" s="4">
        <v>94</v>
      </c>
      <c r="J133" s="91">
        <v>0</v>
      </c>
    </row>
    <row r="134" spans="1:10" ht="12.75">
      <c r="A134" s="2">
        <v>50</v>
      </c>
      <c r="B134" s="30" t="s">
        <v>890</v>
      </c>
      <c r="C134" s="30" t="s">
        <v>493</v>
      </c>
      <c r="D134" s="78">
        <v>2010</v>
      </c>
      <c r="E134" s="79" t="s">
        <v>750</v>
      </c>
      <c r="F134" s="3">
        <v>14</v>
      </c>
      <c r="G134" s="80">
        <v>8501170</v>
      </c>
      <c r="H134" s="81">
        <v>0.04383101851851851</v>
      </c>
      <c r="I134" s="4">
        <v>93</v>
      </c>
      <c r="J134" s="91">
        <v>0</v>
      </c>
    </row>
    <row r="135" spans="1:10" ht="12.75">
      <c r="A135" s="2">
        <v>51</v>
      </c>
      <c r="B135" s="30" t="s">
        <v>138</v>
      </c>
      <c r="C135" s="30" t="s">
        <v>846</v>
      </c>
      <c r="D135" s="78">
        <v>1964</v>
      </c>
      <c r="E135" s="79" t="s">
        <v>750</v>
      </c>
      <c r="F135" s="3">
        <v>55</v>
      </c>
      <c r="G135" s="80">
        <v>2120976</v>
      </c>
      <c r="H135" s="81">
        <v>0.04402777777777778</v>
      </c>
      <c r="I135" s="4">
        <v>92</v>
      </c>
      <c r="J135" s="91">
        <v>0</v>
      </c>
    </row>
    <row r="136" spans="1:10" ht="12.75">
      <c r="A136" s="2">
        <v>52</v>
      </c>
      <c r="B136" s="30" t="s">
        <v>698</v>
      </c>
      <c r="C136" s="30" t="s">
        <v>753</v>
      </c>
      <c r="D136" s="78">
        <v>2006</v>
      </c>
      <c r="E136" s="79" t="s">
        <v>750</v>
      </c>
      <c r="F136" s="3">
        <v>18</v>
      </c>
      <c r="G136" s="80">
        <v>8027834</v>
      </c>
      <c r="H136" s="81">
        <v>0.04413194444444444</v>
      </c>
      <c r="I136" s="4">
        <v>91</v>
      </c>
      <c r="J136" s="91">
        <v>0</v>
      </c>
    </row>
    <row r="137" spans="1:10" ht="12.75">
      <c r="A137" s="2">
        <v>53</v>
      </c>
      <c r="B137" s="30" t="s">
        <v>53</v>
      </c>
      <c r="C137" s="30" t="s">
        <v>54</v>
      </c>
      <c r="D137" s="78">
        <v>1964</v>
      </c>
      <c r="E137" s="79" t="s">
        <v>119</v>
      </c>
      <c r="F137" s="3">
        <v>55</v>
      </c>
      <c r="G137" s="80">
        <v>8643737</v>
      </c>
      <c r="H137" s="81">
        <v>0.04449074074074074</v>
      </c>
      <c r="I137" s="4">
        <v>89</v>
      </c>
      <c r="J137" s="91">
        <v>0</v>
      </c>
    </row>
    <row r="138" spans="1:10" ht="12.75">
      <c r="A138" s="2">
        <v>54</v>
      </c>
      <c r="B138" s="30" t="s">
        <v>51</v>
      </c>
      <c r="C138" s="30" t="s">
        <v>720</v>
      </c>
      <c r="D138" s="78">
        <v>1976</v>
      </c>
      <c r="E138" s="79" t="s">
        <v>119</v>
      </c>
      <c r="F138" s="3">
        <v>45</v>
      </c>
      <c r="G138" s="80">
        <v>8052240</v>
      </c>
      <c r="H138" s="81">
        <v>0.04494212962962963</v>
      </c>
      <c r="I138" s="4">
        <v>86</v>
      </c>
      <c r="J138" s="91">
        <v>0</v>
      </c>
    </row>
    <row r="139" spans="1:10" ht="12.75">
      <c r="A139" s="2">
        <v>55</v>
      </c>
      <c r="B139" s="30" t="s">
        <v>690</v>
      </c>
      <c r="C139" s="30" t="s">
        <v>895</v>
      </c>
      <c r="D139" s="78">
        <v>1959</v>
      </c>
      <c r="E139" s="79" t="s">
        <v>750</v>
      </c>
      <c r="F139" s="3">
        <v>60</v>
      </c>
      <c r="G139" s="80">
        <v>8261343</v>
      </c>
      <c r="H139" s="81">
        <v>0.04518518518518519</v>
      </c>
      <c r="I139" s="4">
        <v>85</v>
      </c>
      <c r="J139" s="91">
        <v>0</v>
      </c>
    </row>
    <row r="140" spans="1:10" ht="12.75">
      <c r="A140" s="2">
        <v>56</v>
      </c>
      <c r="B140" s="30" t="s">
        <v>900</v>
      </c>
      <c r="C140" s="30" t="s">
        <v>900</v>
      </c>
      <c r="D140" s="78">
        <v>0</v>
      </c>
      <c r="E140" s="79">
        <v>0</v>
      </c>
      <c r="F140" s="3" t="e">
        <v>#REF!</v>
      </c>
      <c r="G140" s="80">
        <v>4639110</v>
      </c>
      <c r="H140" s="81">
        <v>0.0462962962962963</v>
      </c>
      <c r="I140" s="4">
        <v>79</v>
      </c>
      <c r="J140" s="91">
        <v>0</v>
      </c>
    </row>
    <row r="141" spans="1:10" ht="12.75">
      <c r="A141" s="2">
        <v>57</v>
      </c>
      <c r="B141" s="30" t="s">
        <v>852</v>
      </c>
      <c r="C141" s="30" t="s">
        <v>852</v>
      </c>
      <c r="D141" s="78">
        <v>0</v>
      </c>
      <c r="E141" s="79">
        <v>0</v>
      </c>
      <c r="F141" s="3" t="e">
        <v>#REF!</v>
      </c>
      <c r="G141" s="80">
        <v>4639091</v>
      </c>
      <c r="H141" s="81">
        <v>0.046747685185185184</v>
      </c>
      <c r="I141" s="4">
        <v>77</v>
      </c>
      <c r="J141" s="91">
        <v>0</v>
      </c>
    </row>
    <row r="142" spans="1:10" ht="12.75">
      <c r="A142" s="2">
        <v>58</v>
      </c>
      <c r="B142" s="30" t="s">
        <v>762</v>
      </c>
      <c r="C142" s="30" t="s">
        <v>756</v>
      </c>
      <c r="D142" s="78">
        <v>1964</v>
      </c>
      <c r="E142" s="79" t="s">
        <v>750</v>
      </c>
      <c r="F142" s="3">
        <v>55</v>
      </c>
      <c r="G142" s="80">
        <v>6106750</v>
      </c>
      <c r="H142" s="81">
        <v>0.04690972222222222</v>
      </c>
      <c r="I142" s="4">
        <v>76</v>
      </c>
      <c r="J142" s="91">
        <v>0</v>
      </c>
    </row>
    <row r="143" spans="1:10" ht="12.75">
      <c r="A143" s="2">
        <v>59</v>
      </c>
      <c r="B143" s="30" t="s">
        <v>857</v>
      </c>
      <c r="C143" s="30" t="s">
        <v>756</v>
      </c>
      <c r="D143" s="78">
        <v>2008</v>
      </c>
      <c r="E143" s="79" t="s">
        <v>750</v>
      </c>
      <c r="F143" s="3">
        <v>16</v>
      </c>
      <c r="G143" s="80">
        <v>6106719</v>
      </c>
      <c r="H143" s="81">
        <v>0.04696759259259259</v>
      </c>
      <c r="I143" s="4">
        <v>76</v>
      </c>
      <c r="J143" s="91">
        <v>0</v>
      </c>
    </row>
    <row r="144" spans="1:10" ht="12.75">
      <c r="A144" s="2">
        <v>60</v>
      </c>
      <c r="B144" s="30" t="s">
        <v>858</v>
      </c>
      <c r="C144" s="30" t="s">
        <v>852</v>
      </c>
      <c r="D144" s="78">
        <v>2010</v>
      </c>
      <c r="E144" s="79" t="s">
        <v>750</v>
      </c>
      <c r="F144" s="3">
        <v>14</v>
      </c>
      <c r="G144" s="80">
        <v>2303190</v>
      </c>
      <c r="H144" s="81">
        <v>0.04711805555555556</v>
      </c>
      <c r="I144" s="4">
        <v>75</v>
      </c>
      <c r="J144" s="91">
        <v>0</v>
      </c>
    </row>
    <row r="145" spans="1:10" ht="12.75">
      <c r="A145" s="2">
        <v>61</v>
      </c>
      <c r="B145" s="30" t="s">
        <v>859</v>
      </c>
      <c r="C145" s="30" t="s">
        <v>852</v>
      </c>
      <c r="D145" s="78">
        <v>2009</v>
      </c>
      <c r="E145" s="79" t="s">
        <v>750</v>
      </c>
      <c r="F145" s="3">
        <v>14</v>
      </c>
      <c r="G145" s="80">
        <v>2229206</v>
      </c>
      <c r="H145" s="81">
        <v>0.04766203703703704</v>
      </c>
      <c r="I145" s="4">
        <v>72</v>
      </c>
      <c r="J145" s="91">
        <v>0</v>
      </c>
    </row>
    <row r="146" spans="1:10" ht="12.75">
      <c r="A146" s="2">
        <v>62</v>
      </c>
      <c r="B146" s="30" t="s">
        <v>852</v>
      </c>
      <c r="C146" s="30" t="s">
        <v>852</v>
      </c>
      <c r="D146" s="78">
        <v>0</v>
      </c>
      <c r="E146" s="79">
        <v>0</v>
      </c>
      <c r="F146" s="3" t="e">
        <v>#REF!</v>
      </c>
      <c r="G146" s="80">
        <v>4639065</v>
      </c>
      <c r="H146" s="81">
        <v>0.04783564814814815</v>
      </c>
      <c r="I146" s="4">
        <v>72</v>
      </c>
      <c r="J146" s="91">
        <v>0</v>
      </c>
    </row>
    <row r="147" spans="1:10" ht="12.75">
      <c r="A147" s="2">
        <v>63</v>
      </c>
      <c r="B147" s="30" t="s">
        <v>852</v>
      </c>
      <c r="C147" s="30" t="s">
        <v>852</v>
      </c>
      <c r="D147" s="78">
        <v>0</v>
      </c>
      <c r="E147" s="79">
        <v>0</v>
      </c>
      <c r="F147" s="3" t="e">
        <v>#REF!</v>
      </c>
      <c r="G147" s="80">
        <v>4639051</v>
      </c>
      <c r="H147" s="81">
        <v>0.04805555555555555</v>
      </c>
      <c r="I147" s="4">
        <v>71</v>
      </c>
      <c r="J147" s="91">
        <v>0</v>
      </c>
    </row>
    <row r="148" spans="1:10" ht="12.75">
      <c r="A148" s="2">
        <v>64</v>
      </c>
      <c r="B148" s="30" t="s">
        <v>577</v>
      </c>
      <c r="C148" s="30" t="s">
        <v>578</v>
      </c>
      <c r="D148" s="78">
        <v>1986</v>
      </c>
      <c r="E148" s="79" t="s">
        <v>750</v>
      </c>
      <c r="F148" s="3">
        <v>35</v>
      </c>
      <c r="G148" s="80">
        <v>899123</v>
      </c>
      <c r="H148" s="81">
        <v>0.048310185185185185</v>
      </c>
      <c r="I148" s="4">
        <v>70</v>
      </c>
      <c r="J148" s="91">
        <v>0</v>
      </c>
    </row>
    <row r="149" spans="1:10" ht="12.75">
      <c r="A149" s="2">
        <v>65</v>
      </c>
      <c r="B149" s="30" t="s">
        <v>581</v>
      </c>
      <c r="C149" s="30" t="s">
        <v>895</v>
      </c>
      <c r="D149" s="78">
        <v>1960</v>
      </c>
      <c r="E149" s="79" t="s">
        <v>119</v>
      </c>
      <c r="F149" s="3">
        <v>60</v>
      </c>
      <c r="G149" s="80">
        <v>8136847</v>
      </c>
      <c r="H149" s="81">
        <v>0.048495370370370376</v>
      </c>
      <c r="I149" s="4">
        <v>69</v>
      </c>
      <c r="J149" s="91">
        <v>0</v>
      </c>
    </row>
    <row r="150" spans="1:10" ht="12.75">
      <c r="A150" s="2">
        <v>66</v>
      </c>
      <c r="B150" s="30" t="s">
        <v>127</v>
      </c>
      <c r="C150" s="30" t="s">
        <v>65</v>
      </c>
      <c r="D150" s="78">
        <v>1948</v>
      </c>
      <c r="E150" s="79" t="s">
        <v>119</v>
      </c>
      <c r="F150" s="3">
        <v>75</v>
      </c>
      <c r="G150" s="80">
        <v>8630816</v>
      </c>
      <c r="H150" s="81">
        <v>0.04868055555555556</v>
      </c>
      <c r="I150" s="4">
        <v>68</v>
      </c>
      <c r="J150" s="91">
        <v>0</v>
      </c>
    </row>
    <row r="151" spans="1:10" ht="12.75">
      <c r="A151" s="2">
        <v>67</v>
      </c>
      <c r="B151" s="30" t="s">
        <v>17</v>
      </c>
      <c r="C151" s="30" t="s">
        <v>56</v>
      </c>
      <c r="D151" s="78">
        <v>1953</v>
      </c>
      <c r="E151" s="79" t="s">
        <v>750</v>
      </c>
      <c r="F151" s="3">
        <v>70</v>
      </c>
      <c r="G151" s="80">
        <v>1301256</v>
      </c>
      <c r="H151" s="81">
        <v>0.04901620370370371</v>
      </c>
      <c r="I151" s="4">
        <v>67</v>
      </c>
      <c r="J151" s="91">
        <v>0</v>
      </c>
    </row>
    <row r="152" spans="1:10" ht="12.75">
      <c r="A152" s="2">
        <v>68</v>
      </c>
      <c r="B152" s="30" t="s">
        <v>468</v>
      </c>
      <c r="C152" s="30" t="s">
        <v>895</v>
      </c>
      <c r="D152" s="78">
        <v>1985</v>
      </c>
      <c r="E152" s="79" t="s">
        <v>750</v>
      </c>
      <c r="F152" s="3">
        <v>35</v>
      </c>
      <c r="G152" s="80">
        <v>1302045</v>
      </c>
      <c r="H152" s="81">
        <v>0.049629629629629635</v>
      </c>
      <c r="I152" s="4">
        <v>64</v>
      </c>
      <c r="J152" s="91">
        <v>0</v>
      </c>
    </row>
    <row r="153" spans="1:10" ht="12.75">
      <c r="A153" s="2">
        <v>69</v>
      </c>
      <c r="B153" s="30" t="s">
        <v>798</v>
      </c>
      <c r="C153" s="30" t="s">
        <v>747</v>
      </c>
      <c r="D153" s="78">
        <v>1947</v>
      </c>
      <c r="E153" s="79" t="s">
        <v>750</v>
      </c>
      <c r="F153" s="3">
        <v>75</v>
      </c>
      <c r="G153" s="80">
        <v>8261346</v>
      </c>
      <c r="H153" s="81">
        <v>0.05019675925925926</v>
      </c>
      <c r="I153" s="4">
        <v>62</v>
      </c>
      <c r="J153" s="91">
        <v>0</v>
      </c>
    </row>
    <row r="154" spans="1:10" ht="12.75">
      <c r="A154" s="2">
        <v>70</v>
      </c>
      <c r="B154" s="30" t="s">
        <v>825</v>
      </c>
      <c r="C154" s="30" t="s">
        <v>67</v>
      </c>
      <c r="D154" s="78">
        <v>1948</v>
      </c>
      <c r="E154" s="79" t="s">
        <v>750</v>
      </c>
      <c r="F154" s="3">
        <v>75</v>
      </c>
      <c r="G154" s="80">
        <v>8117910</v>
      </c>
      <c r="H154" s="81">
        <v>0.05042824074074074</v>
      </c>
      <c r="I154" s="4">
        <v>61</v>
      </c>
      <c r="J154" s="91">
        <v>0</v>
      </c>
    </row>
    <row r="155" spans="1:10" ht="12.75">
      <c r="A155" s="2">
        <v>71</v>
      </c>
      <c r="B155" s="30" t="s">
        <v>737</v>
      </c>
      <c r="C155" s="30" t="s">
        <v>900</v>
      </c>
      <c r="D155" s="78">
        <v>2011</v>
      </c>
      <c r="E155" s="79" t="s">
        <v>750</v>
      </c>
      <c r="F155" s="3">
        <v>12</v>
      </c>
      <c r="G155" s="80">
        <v>2260115</v>
      </c>
      <c r="H155" s="81">
        <v>0.05202546296296296</v>
      </c>
      <c r="I155" s="4">
        <v>56</v>
      </c>
      <c r="J155" s="91">
        <v>0</v>
      </c>
    </row>
    <row r="156" spans="1:10" ht="12.75">
      <c r="A156" s="2">
        <v>72</v>
      </c>
      <c r="B156" s="30" t="s">
        <v>815</v>
      </c>
      <c r="C156" s="30" t="s">
        <v>895</v>
      </c>
      <c r="D156" s="78">
        <v>1986</v>
      </c>
      <c r="E156" s="79" t="s">
        <v>750</v>
      </c>
      <c r="F156" s="3">
        <v>35</v>
      </c>
      <c r="G156" s="80">
        <v>1312962</v>
      </c>
      <c r="H156" s="81">
        <v>0.05216435185185186</v>
      </c>
      <c r="I156" s="4">
        <v>55</v>
      </c>
      <c r="J156" s="91">
        <v>0</v>
      </c>
    </row>
    <row r="157" spans="1:10" ht="12.75">
      <c r="A157" s="2">
        <v>73</v>
      </c>
      <c r="B157" s="30" t="s">
        <v>133</v>
      </c>
      <c r="C157" s="30" t="s">
        <v>895</v>
      </c>
      <c r="D157" s="78">
        <v>1949</v>
      </c>
      <c r="E157" s="79" t="s">
        <v>750</v>
      </c>
      <c r="F157" s="3">
        <v>70</v>
      </c>
      <c r="G157" s="80">
        <v>8052226</v>
      </c>
      <c r="H157" s="81">
        <v>0.052245370370370366</v>
      </c>
      <c r="I157" s="4">
        <v>55</v>
      </c>
      <c r="J157" s="91">
        <v>0</v>
      </c>
    </row>
    <row r="158" spans="1:10" ht="12.75">
      <c r="A158" s="2">
        <v>74</v>
      </c>
      <c r="B158" s="30" t="s">
        <v>653</v>
      </c>
      <c r="C158" s="30" t="s">
        <v>895</v>
      </c>
      <c r="D158" s="78">
        <v>1957</v>
      </c>
      <c r="E158" s="79" t="s">
        <v>750</v>
      </c>
      <c r="F158" s="3">
        <v>65</v>
      </c>
      <c r="G158" s="80">
        <v>8652410</v>
      </c>
      <c r="H158" s="81">
        <v>0.052256944444444446</v>
      </c>
      <c r="I158" s="4">
        <v>55</v>
      </c>
      <c r="J158" s="91">
        <v>0</v>
      </c>
    </row>
    <row r="159" spans="1:10" ht="12.75">
      <c r="A159" s="2">
        <v>75</v>
      </c>
      <c r="B159" s="30" t="s">
        <v>146</v>
      </c>
      <c r="C159" s="30" t="s">
        <v>895</v>
      </c>
      <c r="D159" s="78">
        <v>2007</v>
      </c>
      <c r="E159" s="79" t="s">
        <v>119</v>
      </c>
      <c r="F159" s="3">
        <v>16</v>
      </c>
      <c r="G159" s="80">
        <v>8650644</v>
      </c>
      <c r="H159" s="81">
        <v>0.05243055555555556</v>
      </c>
      <c r="I159" s="4">
        <v>54</v>
      </c>
      <c r="J159" s="91">
        <v>0</v>
      </c>
    </row>
    <row r="160" spans="1:10" ht="12.75">
      <c r="A160" s="2">
        <v>76</v>
      </c>
      <c r="B160" s="30" t="s">
        <v>766</v>
      </c>
      <c r="C160" s="30" t="s">
        <v>756</v>
      </c>
      <c r="D160" s="78">
        <v>1982</v>
      </c>
      <c r="E160" s="79" t="s">
        <v>750</v>
      </c>
      <c r="F160" s="3">
        <v>40</v>
      </c>
      <c r="G160" s="80">
        <v>6106738</v>
      </c>
      <c r="H160" s="81">
        <v>0.05386574074074074</v>
      </c>
      <c r="I160" s="4">
        <v>50</v>
      </c>
      <c r="J160" s="91">
        <v>0</v>
      </c>
    </row>
    <row r="161" spans="1:10" ht="12.75">
      <c r="A161" s="2">
        <v>77</v>
      </c>
      <c r="B161" s="30" t="s">
        <v>645</v>
      </c>
      <c r="C161" s="30" t="s">
        <v>566</v>
      </c>
      <c r="D161" s="78">
        <v>2008</v>
      </c>
      <c r="E161" s="79" t="s">
        <v>750</v>
      </c>
      <c r="F161" s="3">
        <v>16</v>
      </c>
      <c r="G161" s="80">
        <v>8261334</v>
      </c>
      <c r="H161" s="81">
        <v>0.05461805555555555</v>
      </c>
      <c r="I161" s="4">
        <v>48</v>
      </c>
      <c r="J161" s="91">
        <v>0</v>
      </c>
    </row>
    <row r="162" spans="1:10" ht="12.75">
      <c r="A162" s="2">
        <v>78</v>
      </c>
      <c r="B162" s="30" t="s">
        <v>606</v>
      </c>
      <c r="C162" s="30" t="s">
        <v>895</v>
      </c>
      <c r="D162" s="78">
        <v>2012</v>
      </c>
      <c r="E162" s="79" t="s">
        <v>750</v>
      </c>
      <c r="F162" s="3">
        <v>12</v>
      </c>
      <c r="G162" s="80">
        <v>1301172</v>
      </c>
      <c r="H162" s="81">
        <v>0.05575231481481482</v>
      </c>
      <c r="I162" s="4">
        <v>45</v>
      </c>
      <c r="J162" s="91">
        <v>0</v>
      </c>
    </row>
    <row r="163" spans="1:10" ht="12.75">
      <c r="A163" s="2">
        <v>79</v>
      </c>
      <c r="B163" s="30" t="s">
        <v>398</v>
      </c>
      <c r="C163" s="30" t="s">
        <v>896</v>
      </c>
      <c r="D163" s="78">
        <v>1985</v>
      </c>
      <c r="E163" s="79" t="s">
        <v>119</v>
      </c>
      <c r="F163" s="3">
        <v>35</v>
      </c>
      <c r="G163" s="80">
        <v>1426396</v>
      </c>
      <c r="H163" s="81">
        <v>0.058958333333333335</v>
      </c>
      <c r="I163" s="4">
        <v>38</v>
      </c>
      <c r="J163" s="91">
        <v>0</v>
      </c>
    </row>
    <row r="164" spans="1:10" ht="12.75">
      <c r="A164" s="2">
        <v>80</v>
      </c>
      <c r="B164" s="30" t="s">
        <v>811</v>
      </c>
      <c r="C164" s="30" t="s">
        <v>65</v>
      </c>
      <c r="D164" s="78">
        <v>1946</v>
      </c>
      <c r="E164" s="79" t="s">
        <v>119</v>
      </c>
      <c r="F164" s="3">
        <v>75</v>
      </c>
      <c r="G164" s="80">
        <v>8631531</v>
      </c>
      <c r="H164" s="81">
        <v>0.0609375</v>
      </c>
      <c r="I164" s="4">
        <v>35</v>
      </c>
      <c r="J164" s="91">
        <v>0</v>
      </c>
    </row>
    <row r="165" spans="1:10" ht="12.75">
      <c r="A165" s="2">
        <v>81</v>
      </c>
      <c r="B165" s="30" t="s">
        <v>533</v>
      </c>
      <c r="C165" s="30" t="s">
        <v>756</v>
      </c>
      <c r="D165" s="78">
        <v>1976</v>
      </c>
      <c r="E165" s="79" t="s">
        <v>750</v>
      </c>
      <c r="F165" s="3">
        <v>45</v>
      </c>
      <c r="G165" s="80">
        <v>6106743</v>
      </c>
      <c r="H165" s="81">
        <v>0.061863425925925926</v>
      </c>
      <c r="I165" s="4">
        <v>33</v>
      </c>
      <c r="J165" s="91">
        <v>0</v>
      </c>
    </row>
    <row r="166" spans="1:10" ht="12.75">
      <c r="A166" s="2">
        <v>82</v>
      </c>
      <c r="B166" s="30" t="s">
        <v>50</v>
      </c>
      <c r="C166" s="30" t="s">
        <v>228</v>
      </c>
      <c r="D166" s="78">
        <v>1950</v>
      </c>
      <c r="E166" s="79" t="s">
        <v>119</v>
      </c>
      <c r="F166" s="3">
        <v>70</v>
      </c>
      <c r="G166" s="80">
        <v>8643710</v>
      </c>
      <c r="H166" s="81">
        <v>0.0694675925925926</v>
      </c>
      <c r="I166" s="4">
        <v>23</v>
      </c>
      <c r="J166" s="91">
        <v>0</v>
      </c>
    </row>
    <row r="167" spans="1:10" ht="12.75">
      <c r="A167" s="2">
        <v>83</v>
      </c>
      <c r="B167" s="30" t="s">
        <v>730</v>
      </c>
      <c r="C167" s="30" t="s">
        <v>731</v>
      </c>
      <c r="D167" s="78">
        <v>0</v>
      </c>
      <c r="E167" s="79">
        <v>0</v>
      </c>
      <c r="F167" s="3" t="e">
        <v>#REF!</v>
      </c>
      <c r="G167" s="80">
        <v>2097951</v>
      </c>
      <c r="H167" s="81">
        <v>0.07452546296296296</v>
      </c>
      <c r="I167" s="4">
        <v>19</v>
      </c>
      <c r="J167" s="91">
        <v>0</v>
      </c>
    </row>
    <row r="168" spans="1:10" ht="12.75">
      <c r="A168" s="2">
        <v>84</v>
      </c>
      <c r="B168" s="30" t="s">
        <v>707</v>
      </c>
      <c r="C168" s="30" t="s">
        <v>796</v>
      </c>
      <c r="D168" s="78">
        <v>2002</v>
      </c>
      <c r="E168" s="79" t="s">
        <v>119</v>
      </c>
      <c r="F168" s="3">
        <v>21</v>
      </c>
      <c r="G168" s="80">
        <v>8631489</v>
      </c>
      <c r="H168" s="81">
        <v>0.08396990740740741</v>
      </c>
      <c r="I168" s="4">
        <v>13</v>
      </c>
      <c r="J168" s="91">
        <v>0</v>
      </c>
    </row>
    <row r="169" spans="1:10" ht="12.75">
      <c r="A169" s="85"/>
      <c r="B169" s="86"/>
      <c r="C169" s="86"/>
      <c r="D169" s="85"/>
      <c r="E169" s="85"/>
      <c r="F169" s="85"/>
      <c r="G169" s="87"/>
      <c r="H169" s="85"/>
      <c r="I169" s="85"/>
      <c r="J169" s="92"/>
    </row>
    <row r="170" spans="1:10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1:10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</row>
    <row r="172" spans="1:10" ht="12.75">
      <c r="A172" s="86"/>
      <c r="B172" s="86"/>
      <c r="C172" s="86"/>
      <c r="D172" s="86"/>
      <c r="E172" s="86"/>
      <c r="F172" s="86"/>
      <c r="G172" s="86"/>
      <c r="H172" s="86"/>
      <c r="I172" s="86"/>
      <c r="J172" s="86"/>
    </row>
    <row r="173" spans="1:10" ht="12.75">
      <c r="A173" s="86"/>
      <c r="B173" s="86"/>
      <c r="C173" s="86"/>
      <c r="D173" s="86"/>
      <c r="E173" s="86"/>
      <c r="F173" s="86"/>
      <c r="G173" s="86"/>
      <c r="H173" s="86"/>
      <c r="I173" s="86"/>
      <c r="J173" s="86"/>
    </row>
    <row r="174" spans="1:10" ht="12.75">
      <c r="A174" s="86"/>
      <c r="B174" s="86"/>
      <c r="C174" s="86" t="s">
        <v>404</v>
      </c>
      <c r="D174" s="86"/>
      <c r="E174" s="86"/>
      <c r="F174" s="86"/>
      <c r="G174" s="86"/>
      <c r="H174" s="86"/>
      <c r="I174" s="86"/>
      <c r="J174" s="86"/>
    </row>
    <row r="175" spans="1:10" ht="15.75">
      <c r="A175" s="51"/>
      <c r="B175" s="52"/>
      <c r="C175" s="53"/>
      <c r="D175" s="54"/>
      <c r="E175" s="52"/>
      <c r="F175" s="52"/>
      <c r="G175" s="72"/>
      <c r="H175" s="52"/>
      <c r="I175" s="52"/>
      <c r="J175" s="88"/>
    </row>
    <row r="176" spans="1:10" ht="19.5">
      <c r="A176" s="55"/>
      <c r="B176" s="55"/>
      <c r="C176" s="82" t="s">
        <v>847</v>
      </c>
      <c r="D176" s="56"/>
      <c r="E176" s="57"/>
      <c r="F176" s="57"/>
      <c r="G176" s="73"/>
      <c r="H176" s="57"/>
      <c r="I176" s="57"/>
      <c r="J176" s="89"/>
    </row>
    <row r="177" spans="1:10" ht="19.5">
      <c r="A177" s="58"/>
      <c r="B177" s="59"/>
      <c r="C177" s="60"/>
      <c r="D177" s="58"/>
      <c r="E177" s="58"/>
      <c r="F177" s="58"/>
      <c r="G177" s="58"/>
      <c r="H177" s="58"/>
      <c r="I177" s="74"/>
      <c r="J177" s="89"/>
    </row>
    <row r="178" spans="1:10" ht="19.5">
      <c r="A178" s="58"/>
      <c r="B178" s="61"/>
      <c r="C178" s="62" t="s">
        <v>1</v>
      </c>
      <c r="D178" s="1"/>
      <c r="E178" s="61"/>
      <c r="F178" s="61"/>
      <c r="G178" s="75"/>
      <c r="H178" s="61"/>
      <c r="I178" s="61"/>
      <c r="J178" s="89"/>
    </row>
    <row r="179" spans="1:10" ht="19.5">
      <c r="A179" s="63"/>
      <c r="B179" s="64" t="s">
        <v>2</v>
      </c>
      <c r="C179" s="82" t="s">
        <v>886</v>
      </c>
      <c r="D179" s="65"/>
      <c r="E179" s="64" t="s">
        <v>3</v>
      </c>
      <c r="F179" s="83" t="s">
        <v>848</v>
      </c>
      <c r="G179" s="63"/>
      <c r="H179" s="67"/>
      <c r="I179" s="62"/>
      <c r="J179" s="89"/>
    </row>
    <row r="180" spans="1:10" ht="19.5">
      <c r="A180" s="63"/>
      <c r="B180" s="64"/>
      <c r="C180" s="66"/>
      <c r="D180" s="84"/>
      <c r="E180" s="64" t="s">
        <v>615</v>
      </c>
      <c r="F180" s="93" t="e">
        <v>#N/A</v>
      </c>
      <c r="G180" s="64"/>
      <c r="H180" s="67"/>
      <c r="I180" s="67"/>
      <c r="J180" s="89"/>
    </row>
    <row r="181" spans="1:10" ht="13.5" thickBot="1">
      <c r="A181" s="68" t="s">
        <v>882</v>
      </c>
      <c r="B181" s="69" t="s">
        <v>883</v>
      </c>
      <c r="C181" s="69" t="s">
        <v>884</v>
      </c>
      <c r="D181" s="70" t="s">
        <v>4</v>
      </c>
      <c r="E181" s="71" t="s">
        <v>5</v>
      </c>
      <c r="F181" s="71" t="s">
        <v>6</v>
      </c>
      <c r="G181" s="76" t="s">
        <v>879</v>
      </c>
      <c r="H181" s="77" t="s">
        <v>7</v>
      </c>
      <c r="I181" s="77" t="s">
        <v>8</v>
      </c>
      <c r="J181" s="90" t="s">
        <v>527</v>
      </c>
    </row>
    <row r="182" spans="1:10" ht="13.5" thickTop="1">
      <c r="A182" s="2">
        <v>1</v>
      </c>
      <c r="B182" s="30" t="s">
        <v>551</v>
      </c>
      <c r="C182" s="30" t="s">
        <v>799</v>
      </c>
      <c r="D182" s="78">
        <v>2010</v>
      </c>
      <c r="E182" s="79" t="s">
        <v>119</v>
      </c>
      <c r="F182" s="3">
        <v>14</v>
      </c>
      <c r="G182" s="80">
        <v>8039322</v>
      </c>
      <c r="H182" s="81">
        <v>0.016574074074074074</v>
      </c>
      <c r="I182" s="4">
        <v>200</v>
      </c>
      <c r="J182" s="91">
        <v>0</v>
      </c>
    </row>
    <row r="183" spans="1:10" ht="12.75">
      <c r="A183" s="2">
        <v>2</v>
      </c>
      <c r="B183" s="30" t="s">
        <v>540</v>
      </c>
      <c r="C183" s="30" t="s">
        <v>799</v>
      </c>
      <c r="D183" s="78">
        <v>2010</v>
      </c>
      <c r="E183" s="79" t="s">
        <v>119</v>
      </c>
      <c r="F183" s="3">
        <v>14</v>
      </c>
      <c r="G183" s="80">
        <v>8168105</v>
      </c>
      <c r="H183" s="81">
        <v>0.016585648148148148</v>
      </c>
      <c r="I183" s="4">
        <v>200</v>
      </c>
      <c r="J183" s="91">
        <v>0</v>
      </c>
    </row>
    <row r="184" spans="1:10" ht="12.75">
      <c r="A184" s="2">
        <v>3</v>
      </c>
      <c r="B184" s="30" t="s">
        <v>247</v>
      </c>
      <c r="C184" s="30" t="s">
        <v>54</v>
      </c>
      <c r="D184" s="78">
        <v>2012</v>
      </c>
      <c r="E184" s="79" t="s">
        <v>750</v>
      </c>
      <c r="F184" s="3">
        <v>12</v>
      </c>
      <c r="G184" s="80">
        <v>1301490</v>
      </c>
      <c r="H184" s="81">
        <v>0.01744212962962963</v>
      </c>
      <c r="I184" s="4">
        <v>172</v>
      </c>
      <c r="J184" s="91">
        <v>0</v>
      </c>
    </row>
    <row r="185" spans="1:10" ht="12.75">
      <c r="A185" s="2">
        <v>4</v>
      </c>
      <c r="B185" s="30" t="s">
        <v>298</v>
      </c>
      <c r="C185" s="30" t="s">
        <v>895</v>
      </c>
      <c r="D185" s="78">
        <v>1970</v>
      </c>
      <c r="E185" s="79" t="s">
        <v>750</v>
      </c>
      <c r="F185" s="3">
        <v>50</v>
      </c>
      <c r="G185" s="80">
        <v>1005362</v>
      </c>
      <c r="H185" s="81">
        <v>0.017870370370370373</v>
      </c>
      <c r="I185" s="4">
        <v>160</v>
      </c>
      <c r="J185" s="91">
        <v>0</v>
      </c>
    </row>
    <row r="186" spans="1:10" ht="12.75">
      <c r="A186" s="2">
        <v>5</v>
      </c>
      <c r="B186" s="30" t="s">
        <v>190</v>
      </c>
      <c r="C186" s="30" t="s">
        <v>799</v>
      </c>
      <c r="D186" s="78">
        <v>2012</v>
      </c>
      <c r="E186" s="79" t="s">
        <v>750</v>
      </c>
      <c r="F186" s="3">
        <v>12</v>
      </c>
      <c r="G186" s="80">
        <v>8021433</v>
      </c>
      <c r="H186" s="81">
        <v>0.02179398148148148</v>
      </c>
      <c r="I186" s="4">
        <v>88</v>
      </c>
      <c r="J186" s="91">
        <v>0</v>
      </c>
    </row>
    <row r="187" spans="1:10" ht="12.75">
      <c r="A187" s="2">
        <v>6</v>
      </c>
      <c r="B187" s="30" t="s">
        <v>860</v>
      </c>
      <c r="C187" s="30" t="s">
        <v>756</v>
      </c>
      <c r="D187" s="78">
        <v>2014</v>
      </c>
      <c r="E187" s="79" t="s">
        <v>750</v>
      </c>
      <c r="F187" s="3">
        <v>10</v>
      </c>
      <c r="G187" s="80">
        <v>6106726</v>
      </c>
      <c r="H187" s="81">
        <v>0.023935185185185184</v>
      </c>
      <c r="I187" s="4">
        <v>66</v>
      </c>
      <c r="J187" s="91">
        <v>0</v>
      </c>
    </row>
    <row r="188" spans="1:10" ht="12.75">
      <c r="A188" s="2">
        <v>7</v>
      </c>
      <c r="B188" s="30" t="s">
        <v>799</v>
      </c>
      <c r="C188" s="30" t="s">
        <v>799</v>
      </c>
      <c r="D188" s="78">
        <v>0</v>
      </c>
      <c r="E188" s="79">
        <v>0</v>
      </c>
      <c r="F188" s="3" t="e">
        <v>#REF!</v>
      </c>
      <c r="G188" s="80">
        <v>2300150</v>
      </c>
      <c r="H188" s="81">
        <v>0.02407407407407407</v>
      </c>
      <c r="I188" s="4">
        <v>65</v>
      </c>
      <c r="J188" s="91">
        <v>0</v>
      </c>
    </row>
    <row r="189" spans="1:10" ht="12.75">
      <c r="A189" s="2">
        <v>8</v>
      </c>
      <c r="B189" s="30" t="s">
        <v>582</v>
      </c>
      <c r="C189" s="30" t="s">
        <v>54</v>
      </c>
      <c r="D189" s="78">
        <v>2011</v>
      </c>
      <c r="E189" s="79" t="s">
        <v>119</v>
      </c>
      <c r="F189" s="3">
        <v>12</v>
      </c>
      <c r="G189" s="80">
        <v>8654875</v>
      </c>
      <c r="H189" s="81">
        <v>0.02625</v>
      </c>
      <c r="I189" s="4">
        <v>50</v>
      </c>
      <c r="J189" s="91">
        <v>0.003472222222222222</v>
      </c>
    </row>
    <row r="190" spans="1:10" ht="12.75">
      <c r="A190" s="2">
        <v>9</v>
      </c>
      <c r="B190" s="30" t="s">
        <v>429</v>
      </c>
      <c r="C190" s="30" t="s">
        <v>756</v>
      </c>
      <c r="D190" s="78">
        <v>2006</v>
      </c>
      <c r="E190" s="79" t="s">
        <v>750</v>
      </c>
      <c r="F190" s="3">
        <v>18</v>
      </c>
      <c r="G190" s="80">
        <v>6106734</v>
      </c>
      <c r="H190" s="81">
        <v>0.02694444444444444</v>
      </c>
      <c r="I190" s="4">
        <v>47</v>
      </c>
      <c r="J190" s="91">
        <v>0</v>
      </c>
    </row>
    <row r="191" spans="1:10" ht="12.75">
      <c r="A191" s="2">
        <v>10</v>
      </c>
      <c r="B191" s="30" t="s">
        <v>284</v>
      </c>
      <c r="C191" s="30" t="s">
        <v>143</v>
      </c>
      <c r="D191" s="78">
        <v>2008</v>
      </c>
      <c r="E191" s="79" t="s">
        <v>750</v>
      </c>
      <c r="F191" s="3">
        <v>16</v>
      </c>
      <c r="G191" s="80">
        <v>8021413</v>
      </c>
      <c r="H191" s="81">
        <v>0.0290625</v>
      </c>
      <c r="I191" s="4">
        <v>37</v>
      </c>
      <c r="J191" s="91">
        <v>0</v>
      </c>
    </row>
    <row r="192" spans="1:10" ht="12.75">
      <c r="A192" s="2">
        <v>11</v>
      </c>
      <c r="B192" s="30" t="s">
        <v>418</v>
      </c>
      <c r="C192" s="30" t="s">
        <v>756</v>
      </c>
      <c r="D192" s="78">
        <v>2009</v>
      </c>
      <c r="E192" s="79" t="s">
        <v>750</v>
      </c>
      <c r="F192" s="3">
        <v>14</v>
      </c>
      <c r="G192" s="80">
        <v>6106724</v>
      </c>
      <c r="H192" s="81">
        <v>0.03050925925925926</v>
      </c>
      <c r="I192" s="4">
        <v>32</v>
      </c>
      <c r="J192" s="91">
        <v>0</v>
      </c>
    </row>
    <row r="193" spans="1:10" ht="12.75">
      <c r="A193" s="2">
        <v>12</v>
      </c>
      <c r="B193" s="30" t="s">
        <v>799</v>
      </c>
      <c r="C193" s="30" t="s">
        <v>799</v>
      </c>
      <c r="D193" s="78">
        <v>0</v>
      </c>
      <c r="E193" s="79">
        <v>0</v>
      </c>
      <c r="F193" s="3" t="e">
        <v>#REF!</v>
      </c>
      <c r="G193" s="80">
        <v>1006960</v>
      </c>
      <c r="H193" s="81">
        <v>0.030891203703703702</v>
      </c>
      <c r="I193" s="4">
        <v>31</v>
      </c>
      <c r="J193" s="91">
        <v>0</v>
      </c>
    </row>
    <row r="194" spans="1:10" ht="12.75">
      <c r="A194" s="2">
        <v>13</v>
      </c>
      <c r="B194" s="30" t="s">
        <v>816</v>
      </c>
      <c r="C194" s="30" t="s">
        <v>55</v>
      </c>
      <c r="D194" s="78">
        <v>1944</v>
      </c>
      <c r="E194" s="79" t="s">
        <v>750</v>
      </c>
      <c r="F194" s="3">
        <v>75</v>
      </c>
      <c r="G194" s="80">
        <v>238653</v>
      </c>
      <c r="H194" s="81">
        <v>0.03173611111111111</v>
      </c>
      <c r="I194" s="4">
        <v>28</v>
      </c>
      <c r="J194" s="91">
        <v>0</v>
      </c>
    </row>
    <row r="195" spans="1:10" ht="12.75">
      <c r="A195" s="2">
        <v>14</v>
      </c>
      <c r="B195" s="30" t="s">
        <v>861</v>
      </c>
      <c r="C195" s="30" t="s">
        <v>895</v>
      </c>
      <c r="D195" s="78">
        <v>1988</v>
      </c>
      <c r="E195" s="79" t="s">
        <v>862</v>
      </c>
      <c r="F195" s="3">
        <v>35</v>
      </c>
      <c r="G195" s="80">
        <v>8133285</v>
      </c>
      <c r="H195" s="81">
        <v>0.03346064814814815</v>
      </c>
      <c r="I195" s="4">
        <v>24</v>
      </c>
      <c r="J195" s="91">
        <v>0</v>
      </c>
    </row>
    <row r="196" spans="1:10" ht="12.75">
      <c r="A196" s="2">
        <v>15</v>
      </c>
      <c r="B196" s="30" t="s">
        <v>549</v>
      </c>
      <c r="C196" s="30" t="s">
        <v>599</v>
      </c>
      <c r="D196" s="78">
        <v>2009</v>
      </c>
      <c r="E196" s="79" t="s">
        <v>750</v>
      </c>
      <c r="F196" s="3">
        <v>14</v>
      </c>
      <c r="G196" s="80">
        <v>2224735</v>
      </c>
      <c r="H196" s="81">
        <v>0.03361111111111111</v>
      </c>
      <c r="I196" s="4">
        <v>24</v>
      </c>
      <c r="J196" s="91">
        <v>0</v>
      </c>
    </row>
    <row r="197" spans="1:10" ht="12.75">
      <c r="A197" s="2">
        <v>16</v>
      </c>
      <c r="B197" s="30" t="s">
        <v>54</v>
      </c>
      <c r="C197" s="30" t="s">
        <v>54</v>
      </c>
      <c r="D197" s="78">
        <v>0</v>
      </c>
      <c r="E197" s="79">
        <v>0</v>
      </c>
      <c r="F197" s="3" t="e">
        <v>#REF!</v>
      </c>
      <c r="G197" s="80">
        <v>4644212</v>
      </c>
      <c r="H197" s="81">
        <v>0.033726851851851855</v>
      </c>
      <c r="I197" s="4">
        <v>24</v>
      </c>
      <c r="J197" s="91">
        <v>0</v>
      </c>
    </row>
    <row r="198" spans="1:10" ht="12.75">
      <c r="A198" s="2">
        <v>17</v>
      </c>
      <c r="B198" s="30" t="s">
        <v>751</v>
      </c>
      <c r="C198" s="30" t="s">
        <v>751</v>
      </c>
      <c r="D198" s="78">
        <v>0</v>
      </c>
      <c r="E198" s="79">
        <v>0</v>
      </c>
      <c r="F198" s="3" t="e">
        <v>#REF!</v>
      </c>
      <c r="G198" s="80">
        <v>6304531</v>
      </c>
      <c r="H198" s="81">
        <v>0.03657407407407407</v>
      </c>
      <c r="I198" s="4">
        <v>19</v>
      </c>
      <c r="J198" s="91">
        <v>0</v>
      </c>
    </row>
    <row r="199" spans="1:10" ht="12.75">
      <c r="A199" s="2">
        <v>18</v>
      </c>
      <c r="B199" s="30" t="s">
        <v>493</v>
      </c>
      <c r="C199" s="30" t="s">
        <v>493</v>
      </c>
      <c r="D199" s="78">
        <v>0</v>
      </c>
      <c r="E199" s="79">
        <v>0</v>
      </c>
      <c r="F199" s="3" t="e">
        <v>#REF!</v>
      </c>
      <c r="G199" s="80">
        <v>8261378</v>
      </c>
      <c r="H199" s="81">
        <v>0.0375462962962963</v>
      </c>
      <c r="I199" s="4">
        <v>17</v>
      </c>
      <c r="J199" s="91">
        <v>0</v>
      </c>
    </row>
    <row r="200" spans="1:10" ht="12.75">
      <c r="A200" s="2">
        <v>19</v>
      </c>
      <c r="B200" s="30" t="s">
        <v>187</v>
      </c>
      <c r="C200" s="30" t="s">
        <v>895</v>
      </c>
      <c r="D200" s="78">
        <v>1996</v>
      </c>
      <c r="E200" s="79" t="s">
        <v>750</v>
      </c>
      <c r="F200" s="3">
        <v>21</v>
      </c>
      <c r="G200" s="80">
        <v>8023822</v>
      </c>
      <c r="H200" s="81">
        <v>0.03989583333333333</v>
      </c>
      <c r="I200" s="4">
        <v>14</v>
      </c>
      <c r="J200" s="91">
        <v>0</v>
      </c>
    </row>
    <row r="201" spans="1:10" ht="12.75">
      <c r="A201" s="2">
        <v>20</v>
      </c>
      <c r="B201" s="30" t="s">
        <v>863</v>
      </c>
      <c r="C201" s="30" t="s">
        <v>852</v>
      </c>
      <c r="D201" s="78">
        <v>2011</v>
      </c>
      <c r="E201" s="79" t="s">
        <v>750</v>
      </c>
      <c r="F201" s="3">
        <v>12</v>
      </c>
      <c r="G201" s="80">
        <v>2303174</v>
      </c>
      <c r="H201" s="81">
        <v>0.043773148148148144</v>
      </c>
      <c r="I201" s="4">
        <v>11</v>
      </c>
      <c r="J201" s="91">
        <v>0</v>
      </c>
    </row>
    <row r="202" spans="1:10" ht="12.75">
      <c r="A202" s="2">
        <v>21</v>
      </c>
      <c r="B202" s="30" t="s">
        <v>124</v>
      </c>
      <c r="C202" s="30" t="s">
        <v>744</v>
      </c>
      <c r="D202" s="78">
        <v>1948</v>
      </c>
      <c r="E202" s="79" t="s">
        <v>119</v>
      </c>
      <c r="F202" s="3">
        <v>75</v>
      </c>
      <c r="G202" s="80">
        <v>7000039</v>
      </c>
      <c r="H202" s="81">
        <v>0.044189814814814814</v>
      </c>
      <c r="I202" s="4">
        <v>11</v>
      </c>
      <c r="J202" s="91">
        <v>0</v>
      </c>
    </row>
    <row r="203" spans="1:10" ht="12.75">
      <c r="A203" s="2">
        <v>22</v>
      </c>
      <c r="B203" s="30" t="s">
        <v>539</v>
      </c>
      <c r="C203" s="30" t="s">
        <v>756</v>
      </c>
      <c r="D203" s="78">
        <v>1962</v>
      </c>
      <c r="E203" s="79" t="s">
        <v>750</v>
      </c>
      <c r="F203" s="3">
        <v>60</v>
      </c>
      <c r="G203" s="80">
        <v>8502717</v>
      </c>
      <c r="H203" s="81">
        <v>0.0453125</v>
      </c>
      <c r="I203" s="4">
        <v>10</v>
      </c>
      <c r="J203" s="91">
        <v>0</v>
      </c>
    </row>
    <row r="204" spans="1:10" ht="12.75">
      <c r="A204" s="2">
        <v>23</v>
      </c>
      <c r="B204" s="30" t="s">
        <v>54</v>
      </c>
      <c r="C204" s="30" t="s">
        <v>54</v>
      </c>
      <c r="D204" s="78">
        <v>0</v>
      </c>
      <c r="E204" s="79">
        <v>0</v>
      </c>
      <c r="F204" s="3" t="e">
        <v>#REF!</v>
      </c>
      <c r="G204" s="80">
        <v>4648937</v>
      </c>
      <c r="H204" s="81">
        <v>0.04623842592592592</v>
      </c>
      <c r="I204" s="4">
        <v>9</v>
      </c>
      <c r="J204" s="91">
        <v>0.027777777777777776</v>
      </c>
    </row>
    <row r="205" spans="1:10" ht="12.75">
      <c r="A205" s="2">
        <v>24</v>
      </c>
      <c r="B205" s="30" t="s">
        <v>667</v>
      </c>
      <c r="C205" s="30" t="s">
        <v>242</v>
      </c>
      <c r="D205" s="78">
        <v>1956</v>
      </c>
      <c r="E205" s="79" t="s">
        <v>119</v>
      </c>
      <c r="F205" s="3">
        <v>65</v>
      </c>
      <c r="G205" s="80">
        <v>8006642</v>
      </c>
      <c r="H205" s="81">
        <v>0.046875</v>
      </c>
      <c r="I205" s="4">
        <v>9</v>
      </c>
      <c r="J205" s="91">
        <v>0</v>
      </c>
    </row>
    <row r="206" spans="1:10" ht="12.75">
      <c r="A206" s="2">
        <v>25</v>
      </c>
      <c r="B206" s="30" t="s">
        <v>864</v>
      </c>
      <c r="C206" s="30" t="s">
        <v>756</v>
      </c>
      <c r="D206" s="78">
        <v>1997</v>
      </c>
      <c r="E206" s="79" t="s">
        <v>750</v>
      </c>
      <c r="F206" s="3">
        <v>21</v>
      </c>
      <c r="G206" s="80">
        <v>6106728</v>
      </c>
      <c r="H206" s="81">
        <v>0.04814814814814814</v>
      </c>
      <c r="I206" s="4">
        <v>8</v>
      </c>
      <c r="J206" s="91">
        <v>0</v>
      </c>
    </row>
    <row r="207" spans="1:10" ht="12.75">
      <c r="A207" s="2">
        <v>26</v>
      </c>
      <c r="B207" s="30" t="s">
        <v>54</v>
      </c>
      <c r="C207" s="30" t="s">
        <v>54</v>
      </c>
      <c r="D207" s="78">
        <v>0</v>
      </c>
      <c r="E207" s="79">
        <v>0</v>
      </c>
      <c r="F207" s="3" t="e">
        <v>#REF!</v>
      </c>
      <c r="G207" s="80">
        <v>4648931</v>
      </c>
      <c r="H207" s="81">
        <v>0.04835648148148148</v>
      </c>
      <c r="I207" s="4">
        <v>8</v>
      </c>
      <c r="J207" s="91">
        <v>0</v>
      </c>
    </row>
    <row r="208" spans="1:10" ht="12.75">
      <c r="A208" s="2">
        <v>27</v>
      </c>
      <c r="B208" s="30" t="s">
        <v>768</v>
      </c>
      <c r="C208" s="30" t="s">
        <v>769</v>
      </c>
      <c r="D208" s="78">
        <v>1969</v>
      </c>
      <c r="E208" s="79" t="s">
        <v>119</v>
      </c>
      <c r="F208" s="3">
        <v>50</v>
      </c>
      <c r="G208" s="80">
        <v>1036497</v>
      </c>
      <c r="H208" s="81">
        <v>0.05012731481481481</v>
      </c>
      <c r="I208" s="4">
        <v>7</v>
      </c>
      <c r="J208" s="91">
        <v>0</v>
      </c>
    </row>
    <row r="209" spans="1:10" ht="12.75">
      <c r="A209" s="2">
        <v>28</v>
      </c>
      <c r="B209" s="30" t="s">
        <v>865</v>
      </c>
      <c r="C209" s="30" t="s">
        <v>599</v>
      </c>
      <c r="D209" s="78">
        <v>2012</v>
      </c>
      <c r="E209" s="79" t="s">
        <v>750</v>
      </c>
      <c r="F209" s="3">
        <v>12</v>
      </c>
      <c r="G209" s="80">
        <v>2224704</v>
      </c>
      <c r="H209" s="81">
        <v>0.05451388888888889</v>
      </c>
      <c r="I209" s="4">
        <v>6</v>
      </c>
      <c r="J209" s="91">
        <v>0</v>
      </c>
    </row>
    <row r="210" spans="1:10" ht="12.75">
      <c r="A210" s="2">
        <v>29</v>
      </c>
      <c r="B210" s="30" t="s">
        <v>416</v>
      </c>
      <c r="C210" s="30" t="s">
        <v>599</v>
      </c>
      <c r="D210" s="78">
        <v>2013</v>
      </c>
      <c r="E210" s="79" t="s">
        <v>750</v>
      </c>
      <c r="F210" s="3">
        <v>10</v>
      </c>
      <c r="G210" s="80">
        <v>2442806</v>
      </c>
      <c r="H210" s="81">
        <v>0.06157407407407407</v>
      </c>
      <c r="I210" s="4">
        <v>4</v>
      </c>
      <c r="J210" s="91">
        <v>0.006944444444444444</v>
      </c>
    </row>
    <row r="211" spans="1:10" ht="12.75">
      <c r="A211" s="2">
        <v>30</v>
      </c>
      <c r="B211" s="30" t="s">
        <v>428</v>
      </c>
      <c r="C211" s="30" t="s">
        <v>756</v>
      </c>
      <c r="D211" s="78">
        <v>1995</v>
      </c>
      <c r="E211" s="79" t="s">
        <v>119</v>
      </c>
      <c r="F211" s="3">
        <v>21</v>
      </c>
      <c r="G211" s="80">
        <v>6106747</v>
      </c>
      <c r="H211" s="81">
        <v>0.06493055555555556</v>
      </c>
      <c r="I211" s="4">
        <v>3</v>
      </c>
      <c r="J211" s="91">
        <v>0</v>
      </c>
    </row>
    <row r="212" spans="1:10" ht="12.75">
      <c r="A212" s="2">
        <v>31</v>
      </c>
      <c r="B212" s="30" t="s">
        <v>657</v>
      </c>
      <c r="C212" s="30" t="s">
        <v>657</v>
      </c>
      <c r="D212" s="78">
        <v>0</v>
      </c>
      <c r="E212" s="79">
        <v>0</v>
      </c>
      <c r="F212" s="3" t="e">
        <v>#REF!</v>
      </c>
      <c r="G212" s="80">
        <v>2132878</v>
      </c>
      <c r="H212" s="81">
        <v>0.06523148148148149</v>
      </c>
      <c r="I212" s="4">
        <v>3</v>
      </c>
      <c r="J212" s="91">
        <v>0</v>
      </c>
    </row>
    <row r="213" spans="1:10" ht="12.75">
      <c r="A213" s="2">
        <v>32</v>
      </c>
      <c r="B213" s="30" t="s">
        <v>162</v>
      </c>
      <c r="C213" s="30" t="s">
        <v>895</v>
      </c>
      <c r="D213" s="78">
        <v>1988</v>
      </c>
      <c r="E213" s="79" t="s">
        <v>750</v>
      </c>
      <c r="F213" s="3">
        <v>35</v>
      </c>
      <c r="G213" s="80">
        <v>8002625</v>
      </c>
      <c r="H213" s="81">
        <v>0.07579861111111111</v>
      </c>
      <c r="I213" s="4">
        <v>2</v>
      </c>
      <c r="J213" s="91">
        <v>0</v>
      </c>
    </row>
    <row r="214" spans="1:10" ht="12.75">
      <c r="A214" s="2">
        <v>33</v>
      </c>
      <c r="B214" s="30" t="s">
        <v>552</v>
      </c>
      <c r="C214" s="30" t="s">
        <v>894</v>
      </c>
      <c r="D214" s="78">
        <v>2012</v>
      </c>
      <c r="E214" s="79" t="s">
        <v>750</v>
      </c>
      <c r="F214" s="3">
        <v>12</v>
      </c>
      <c r="G214" s="80">
        <v>8219810</v>
      </c>
      <c r="H214" s="81">
        <v>0.07612268518518518</v>
      </c>
      <c r="I214" s="4">
        <v>2</v>
      </c>
      <c r="J214" s="91">
        <v>0</v>
      </c>
    </row>
    <row r="215" spans="1:10" ht="12.75">
      <c r="A215" s="2">
        <v>34</v>
      </c>
      <c r="B215" s="30" t="s">
        <v>561</v>
      </c>
      <c r="C215" s="30" t="s">
        <v>228</v>
      </c>
      <c r="D215" s="78">
        <v>1941</v>
      </c>
      <c r="E215" s="79" t="s">
        <v>750</v>
      </c>
      <c r="F215" s="3">
        <v>75</v>
      </c>
      <c r="G215" s="80">
        <v>8638323</v>
      </c>
      <c r="H215" s="81">
        <v>0.07761574074074074</v>
      </c>
      <c r="I215" s="4">
        <v>2</v>
      </c>
      <c r="J215" s="91">
        <v>0.003472222222222222</v>
      </c>
    </row>
    <row r="216" spans="1:10" ht="12.75">
      <c r="A216" s="2" t="s">
        <v>273</v>
      </c>
      <c r="B216" s="30" t="s">
        <v>647</v>
      </c>
      <c r="C216" s="30" t="s">
        <v>895</v>
      </c>
      <c r="D216" s="78">
        <v>2002</v>
      </c>
      <c r="E216" s="79" t="s">
        <v>750</v>
      </c>
      <c r="F216" s="3">
        <v>21</v>
      </c>
      <c r="G216" s="80">
        <v>1423939</v>
      </c>
      <c r="H216" s="81" t="s">
        <v>450</v>
      </c>
      <c r="I216" s="4">
        <v>0</v>
      </c>
      <c r="J216" s="91">
        <v>0.017361111111111112</v>
      </c>
    </row>
    <row r="217" spans="1:10" ht="12.75">
      <c r="A217" s="2" t="s">
        <v>273</v>
      </c>
      <c r="B217" s="30" t="s">
        <v>497</v>
      </c>
      <c r="C217" s="30" t="s">
        <v>895</v>
      </c>
      <c r="D217" s="78">
        <v>2002</v>
      </c>
      <c r="E217" s="79" t="s">
        <v>750</v>
      </c>
      <c r="F217" s="3">
        <v>21</v>
      </c>
      <c r="G217" s="80">
        <v>1425154</v>
      </c>
      <c r="H217" s="81" t="s">
        <v>450</v>
      </c>
      <c r="I217" s="4">
        <v>0</v>
      </c>
      <c r="J217" s="91">
        <v>0.017361111111111112</v>
      </c>
    </row>
    <row r="218" spans="1:10" ht="12.75">
      <c r="A218" s="85"/>
      <c r="B218" s="86"/>
      <c r="C218" s="86"/>
      <c r="D218" s="85"/>
      <c r="E218" s="85"/>
      <c r="F218" s="85"/>
      <c r="G218" s="87"/>
      <c r="H218" s="85"/>
      <c r="I218" s="85"/>
      <c r="J218" s="92"/>
    </row>
    <row r="219" spans="1:10" ht="12.7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ht="12.7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ht="12.75">
      <c r="A221" s="86"/>
      <c r="B221" s="86"/>
      <c r="C221" s="86"/>
      <c r="D221" s="86"/>
      <c r="E221" s="86"/>
      <c r="F221" s="86"/>
      <c r="G221" s="86"/>
      <c r="H221" s="86"/>
      <c r="I221" s="86"/>
      <c r="J221" s="86"/>
    </row>
    <row r="222" spans="1:10" ht="12.75">
      <c r="A222" s="86"/>
      <c r="B222" s="86"/>
      <c r="C222" s="86"/>
      <c r="D222" s="86"/>
      <c r="E222" s="86"/>
      <c r="F222" s="86"/>
      <c r="G222" s="86"/>
      <c r="H222" s="86"/>
      <c r="I222" s="86"/>
      <c r="J222" s="86"/>
    </row>
    <row r="223" spans="1:10" ht="12.75">
      <c r="A223" s="86"/>
      <c r="B223" s="86"/>
      <c r="C223" s="86" t="s">
        <v>404</v>
      </c>
      <c r="D223" s="86"/>
      <c r="E223" s="86"/>
      <c r="F223" s="86"/>
      <c r="G223" s="86"/>
      <c r="H223" s="86"/>
      <c r="I223" s="86"/>
      <c r="J223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2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25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26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0.026689814814814816</v>
      </c>
      <c r="I8" s="4">
        <v>1000</v>
      </c>
      <c r="J8" s="91">
        <v>0</v>
      </c>
    </row>
    <row r="9" spans="1:10" ht="12.75">
      <c r="A9" s="2">
        <v>2</v>
      </c>
      <c r="B9" s="30" t="s">
        <v>800</v>
      </c>
      <c r="C9" s="30" t="s">
        <v>501</v>
      </c>
      <c r="D9" s="78">
        <v>1989</v>
      </c>
      <c r="E9" s="79" t="s">
        <v>750</v>
      </c>
      <c r="F9" s="3">
        <v>21</v>
      </c>
      <c r="G9" s="80">
        <v>8652411</v>
      </c>
      <c r="H9" s="81">
        <v>0.02697916666666667</v>
      </c>
      <c r="I9" s="4">
        <v>968</v>
      </c>
      <c r="J9" s="91">
        <v>0</v>
      </c>
    </row>
    <row r="10" spans="1:10" ht="12.75">
      <c r="A10" s="2">
        <v>3</v>
      </c>
      <c r="B10" s="30" t="s">
        <v>305</v>
      </c>
      <c r="C10" s="30" t="s">
        <v>54</v>
      </c>
      <c r="D10" s="78">
        <v>1983</v>
      </c>
      <c r="E10" s="79" t="s">
        <v>750</v>
      </c>
      <c r="F10" s="3">
        <v>40</v>
      </c>
      <c r="G10" s="80">
        <v>8669920</v>
      </c>
      <c r="H10" s="81">
        <v>0.027060185185185187</v>
      </c>
      <c r="I10" s="4">
        <v>959</v>
      </c>
      <c r="J10" s="91">
        <v>0</v>
      </c>
    </row>
    <row r="11" spans="1:10" ht="12.75">
      <c r="A11" s="2">
        <v>4</v>
      </c>
      <c r="B11" s="30" t="s">
        <v>306</v>
      </c>
      <c r="C11" s="30" t="s">
        <v>54</v>
      </c>
      <c r="D11" s="78">
        <v>2004</v>
      </c>
      <c r="E11" s="79" t="s">
        <v>750</v>
      </c>
      <c r="F11" s="3">
        <v>20</v>
      </c>
      <c r="G11" s="80">
        <v>8219795</v>
      </c>
      <c r="H11" s="81">
        <v>0.027141203703703706</v>
      </c>
      <c r="I11" s="4">
        <v>951</v>
      </c>
      <c r="J11" s="91">
        <v>0</v>
      </c>
    </row>
    <row r="12" spans="1:10" ht="12.75">
      <c r="A12" s="2">
        <v>5</v>
      </c>
      <c r="B12" s="30" t="s">
        <v>829</v>
      </c>
      <c r="C12" s="30" t="s">
        <v>895</v>
      </c>
      <c r="D12" s="78">
        <v>1991</v>
      </c>
      <c r="E12" s="79" t="s">
        <v>750</v>
      </c>
      <c r="F12" s="3">
        <v>21</v>
      </c>
      <c r="G12" s="80">
        <v>8628692</v>
      </c>
      <c r="H12" s="81">
        <v>0.028333333333333332</v>
      </c>
      <c r="I12" s="4">
        <v>836</v>
      </c>
      <c r="J12" s="91">
        <v>0</v>
      </c>
    </row>
    <row r="13" spans="1:10" ht="12.75">
      <c r="A13" s="2">
        <v>6</v>
      </c>
      <c r="B13" s="30" t="s">
        <v>434</v>
      </c>
      <c r="C13" s="30" t="s">
        <v>896</v>
      </c>
      <c r="D13" s="78">
        <v>1984</v>
      </c>
      <c r="E13" s="79" t="s">
        <v>750</v>
      </c>
      <c r="F13" s="3">
        <v>35</v>
      </c>
      <c r="G13" s="80">
        <v>8622345</v>
      </c>
      <c r="H13" s="81">
        <v>0.028645833333333332</v>
      </c>
      <c r="I13" s="4">
        <v>809</v>
      </c>
      <c r="J13" s="91">
        <v>0</v>
      </c>
    </row>
    <row r="14" spans="1:10" ht="12.75">
      <c r="A14" s="2">
        <v>7</v>
      </c>
      <c r="B14" s="30" t="s">
        <v>834</v>
      </c>
      <c r="C14" s="30" t="s">
        <v>54</v>
      </c>
      <c r="D14" s="78">
        <v>1988</v>
      </c>
      <c r="E14" s="79" t="s">
        <v>750</v>
      </c>
      <c r="F14" s="3">
        <v>35</v>
      </c>
      <c r="G14" s="80">
        <v>8631490</v>
      </c>
      <c r="H14" s="81">
        <v>0.0296875</v>
      </c>
      <c r="I14" s="4">
        <v>727</v>
      </c>
      <c r="J14" s="91">
        <v>0</v>
      </c>
    </row>
    <row r="15" spans="1:10" ht="12.75">
      <c r="A15" s="2">
        <v>8</v>
      </c>
      <c r="B15" s="30" t="s">
        <v>743</v>
      </c>
      <c r="C15" s="30" t="s">
        <v>696</v>
      </c>
      <c r="D15" s="78">
        <v>1993</v>
      </c>
      <c r="E15" s="79" t="s">
        <v>750</v>
      </c>
      <c r="F15" s="3">
        <v>21</v>
      </c>
      <c r="G15" s="80">
        <v>8631551</v>
      </c>
      <c r="H15" s="81">
        <v>0.029872685185185183</v>
      </c>
      <c r="I15" s="4">
        <v>713</v>
      </c>
      <c r="J15" s="91">
        <v>0</v>
      </c>
    </row>
    <row r="16" spans="1:10" ht="12.75">
      <c r="A16" s="2">
        <v>9</v>
      </c>
      <c r="B16" s="30" t="s">
        <v>129</v>
      </c>
      <c r="C16" s="30" t="s">
        <v>895</v>
      </c>
      <c r="D16" s="78">
        <v>1995</v>
      </c>
      <c r="E16" s="79" t="s">
        <v>750</v>
      </c>
      <c r="F16" s="3">
        <v>21</v>
      </c>
      <c r="G16" s="80">
        <v>1411564</v>
      </c>
      <c r="H16" s="81">
        <v>0.03025462962962963</v>
      </c>
      <c r="I16" s="4">
        <v>687</v>
      </c>
      <c r="J16" s="91">
        <v>0</v>
      </c>
    </row>
    <row r="17" spans="1:10" ht="12.75">
      <c r="A17" s="2">
        <v>9</v>
      </c>
      <c r="B17" s="30" t="s">
        <v>692</v>
      </c>
      <c r="C17" s="30" t="s">
        <v>895</v>
      </c>
      <c r="D17" s="78">
        <v>1994</v>
      </c>
      <c r="E17" s="79" t="s">
        <v>750</v>
      </c>
      <c r="F17" s="3">
        <v>21</v>
      </c>
      <c r="G17" s="80">
        <v>7211299</v>
      </c>
      <c r="H17" s="81">
        <v>0.03025462962962963</v>
      </c>
      <c r="I17" s="4">
        <v>687</v>
      </c>
      <c r="J17" s="91">
        <v>0</v>
      </c>
    </row>
    <row r="18" spans="1:10" ht="12.75">
      <c r="A18" s="2">
        <v>11</v>
      </c>
      <c r="B18" s="30" t="s">
        <v>141</v>
      </c>
      <c r="C18" s="30" t="s">
        <v>895</v>
      </c>
      <c r="D18" s="78">
        <v>1986</v>
      </c>
      <c r="E18" s="79" t="s">
        <v>750</v>
      </c>
      <c r="F18" s="3">
        <v>35</v>
      </c>
      <c r="G18" s="80">
        <v>8212345</v>
      </c>
      <c r="H18" s="81">
        <v>0.030358796296296297</v>
      </c>
      <c r="I18" s="4">
        <v>679</v>
      </c>
      <c r="J18" s="91">
        <v>0</v>
      </c>
    </row>
    <row r="19" spans="1:10" ht="12.75">
      <c r="A19" s="2">
        <v>12</v>
      </c>
      <c r="B19" s="30" t="s">
        <v>836</v>
      </c>
      <c r="C19" s="30" t="s">
        <v>895</v>
      </c>
      <c r="D19" s="78">
        <v>1990</v>
      </c>
      <c r="E19" s="79" t="s">
        <v>750</v>
      </c>
      <c r="F19" s="3">
        <v>21</v>
      </c>
      <c r="G19" s="80">
        <v>8669916</v>
      </c>
      <c r="H19" s="81">
        <v>0.031157407407407408</v>
      </c>
      <c r="I19" s="4">
        <v>629</v>
      </c>
      <c r="J19" s="91">
        <v>0</v>
      </c>
    </row>
    <row r="20" spans="1:10" ht="12.75">
      <c r="A20" s="2">
        <v>13</v>
      </c>
      <c r="B20" s="30" t="s">
        <v>521</v>
      </c>
      <c r="C20" s="30" t="s">
        <v>126</v>
      </c>
      <c r="D20" s="78">
        <v>1987</v>
      </c>
      <c r="E20" s="79" t="s">
        <v>750</v>
      </c>
      <c r="F20" s="3">
        <v>35</v>
      </c>
      <c r="G20" s="80">
        <v>8052220</v>
      </c>
      <c r="H20" s="81">
        <v>0.03119212962962963</v>
      </c>
      <c r="I20" s="4">
        <v>626</v>
      </c>
      <c r="J20" s="91">
        <v>0</v>
      </c>
    </row>
    <row r="21" spans="1:10" ht="12.75">
      <c r="A21" s="2">
        <v>14</v>
      </c>
      <c r="B21" s="30" t="s">
        <v>746</v>
      </c>
      <c r="C21" s="30" t="s">
        <v>751</v>
      </c>
      <c r="D21" s="78">
        <v>1986</v>
      </c>
      <c r="E21" s="79" t="s">
        <v>750</v>
      </c>
      <c r="F21" s="3">
        <v>35</v>
      </c>
      <c r="G21" s="80">
        <v>8631536</v>
      </c>
      <c r="H21" s="81">
        <v>0.03123842592592593</v>
      </c>
      <c r="I21" s="4">
        <v>624</v>
      </c>
      <c r="J21" s="91">
        <v>0</v>
      </c>
    </row>
    <row r="22" spans="1:10" ht="12.75">
      <c r="A22" s="2">
        <v>15</v>
      </c>
      <c r="B22" s="30" t="s">
        <v>813</v>
      </c>
      <c r="C22" s="30" t="s">
        <v>895</v>
      </c>
      <c r="D22" s="78">
        <v>1997</v>
      </c>
      <c r="E22" s="79" t="s">
        <v>750</v>
      </c>
      <c r="F22" s="3">
        <v>21</v>
      </c>
      <c r="G22" s="80">
        <v>2078905</v>
      </c>
      <c r="H22" s="81">
        <v>0.031261574074074074</v>
      </c>
      <c r="I22" s="4">
        <v>622</v>
      </c>
      <c r="J22" s="91">
        <v>0</v>
      </c>
    </row>
    <row r="23" spans="1:10" ht="12.75">
      <c r="A23" s="2">
        <v>16</v>
      </c>
      <c r="B23" s="30" t="s">
        <v>745</v>
      </c>
      <c r="C23" s="30" t="s">
        <v>822</v>
      </c>
      <c r="D23" s="78">
        <v>1974</v>
      </c>
      <c r="E23" s="79" t="s">
        <v>750</v>
      </c>
      <c r="F23" s="3">
        <v>45</v>
      </c>
      <c r="G23" s="80">
        <v>8052235</v>
      </c>
      <c r="H23" s="81">
        <v>0.03130787037037037</v>
      </c>
      <c r="I23" s="4">
        <v>620</v>
      </c>
      <c r="J23" s="91">
        <v>0</v>
      </c>
    </row>
    <row r="24" spans="1:10" ht="12.75">
      <c r="A24" s="2">
        <v>17</v>
      </c>
      <c r="B24" s="30" t="s">
        <v>523</v>
      </c>
      <c r="C24" s="30" t="s">
        <v>54</v>
      </c>
      <c r="D24" s="78">
        <v>2006</v>
      </c>
      <c r="E24" s="79" t="s">
        <v>750</v>
      </c>
      <c r="F24" s="3">
        <v>18</v>
      </c>
      <c r="G24" s="80">
        <v>8669907</v>
      </c>
      <c r="H24" s="81">
        <v>0.03175925925925926</v>
      </c>
      <c r="I24" s="4">
        <v>594</v>
      </c>
      <c r="J24" s="91">
        <v>0</v>
      </c>
    </row>
    <row r="25" spans="1:10" ht="12.75">
      <c r="A25" s="2">
        <v>18</v>
      </c>
      <c r="B25" s="30" t="s">
        <v>563</v>
      </c>
      <c r="C25" s="30" t="s">
        <v>54</v>
      </c>
      <c r="D25" s="78">
        <v>2006</v>
      </c>
      <c r="E25" s="79" t="s">
        <v>119</v>
      </c>
      <c r="F25" s="3">
        <v>18</v>
      </c>
      <c r="G25" s="80">
        <v>8103049</v>
      </c>
      <c r="H25" s="81">
        <v>0.03179398148148148</v>
      </c>
      <c r="I25" s="4">
        <v>592</v>
      </c>
      <c r="J25" s="91">
        <v>0</v>
      </c>
    </row>
    <row r="26" spans="1:10" ht="12.75">
      <c r="A26" s="2">
        <v>19</v>
      </c>
      <c r="B26" s="30" t="s">
        <v>688</v>
      </c>
      <c r="C26" s="30" t="s">
        <v>120</v>
      </c>
      <c r="D26" s="78">
        <v>1967</v>
      </c>
      <c r="E26" s="79" t="s">
        <v>750</v>
      </c>
      <c r="F26" s="3">
        <v>55</v>
      </c>
      <c r="G26" s="80">
        <v>8629216</v>
      </c>
      <c r="H26" s="81">
        <v>0.03226851851851852</v>
      </c>
      <c r="I26" s="4">
        <v>566</v>
      </c>
      <c r="J26" s="91">
        <v>0</v>
      </c>
    </row>
    <row r="27" spans="1:10" ht="12.75">
      <c r="A27" s="2">
        <v>20</v>
      </c>
      <c r="B27" s="30" t="s">
        <v>897</v>
      </c>
      <c r="C27" s="30" t="s">
        <v>799</v>
      </c>
      <c r="D27" s="78">
        <v>2006</v>
      </c>
      <c r="E27" s="79" t="s">
        <v>750</v>
      </c>
      <c r="F27" s="3">
        <v>18</v>
      </c>
      <c r="G27" s="80">
        <v>8655804</v>
      </c>
      <c r="H27" s="81">
        <v>0.03259259259259259</v>
      </c>
      <c r="I27" s="4">
        <v>549</v>
      </c>
      <c r="J27" s="91">
        <v>0</v>
      </c>
    </row>
    <row r="28" spans="1:10" ht="12.75">
      <c r="A28" s="2">
        <v>21</v>
      </c>
      <c r="B28" s="30" t="s">
        <v>27</v>
      </c>
      <c r="C28" s="30" t="s">
        <v>895</v>
      </c>
      <c r="D28" s="78">
        <v>1994</v>
      </c>
      <c r="E28" s="79" t="s">
        <v>750</v>
      </c>
      <c r="F28" s="3">
        <v>21</v>
      </c>
      <c r="G28" s="80">
        <v>8071854</v>
      </c>
      <c r="H28" s="81">
        <v>0.03293981481481481</v>
      </c>
      <c r="I28" s="4">
        <v>532</v>
      </c>
      <c r="J28" s="91">
        <v>0</v>
      </c>
    </row>
    <row r="29" spans="1:10" ht="12.75">
      <c r="A29" s="2">
        <v>22</v>
      </c>
      <c r="B29" s="30" t="s">
        <v>28</v>
      </c>
      <c r="C29" s="30" t="s">
        <v>895</v>
      </c>
      <c r="D29" s="78">
        <v>2004</v>
      </c>
      <c r="E29" s="79" t="s">
        <v>119</v>
      </c>
      <c r="F29" s="3">
        <v>20</v>
      </c>
      <c r="G29" s="80">
        <v>8020342</v>
      </c>
      <c r="H29" s="81">
        <v>0.033032407407407406</v>
      </c>
      <c r="I29" s="4">
        <v>527</v>
      </c>
      <c r="J29" s="91">
        <v>0</v>
      </c>
    </row>
    <row r="30" spans="1:10" ht="12.75">
      <c r="A30" s="2">
        <v>23</v>
      </c>
      <c r="B30" s="30" t="s">
        <v>436</v>
      </c>
      <c r="C30" s="30" t="s">
        <v>437</v>
      </c>
      <c r="D30" s="78">
        <v>1983</v>
      </c>
      <c r="E30" s="79" t="s">
        <v>750</v>
      </c>
      <c r="F30" s="3">
        <v>40</v>
      </c>
      <c r="G30" s="80">
        <v>8444888</v>
      </c>
      <c r="H30" s="81">
        <v>0.03357638888888889</v>
      </c>
      <c r="I30" s="4">
        <v>502</v>
      </c>
      <c r="J30" s="91">
        <v>0</v>
      </c>
    </row>
    <row r="31" spans="1:10" ht="12.75">
      <c r="A31" s="2">
        <v>24</v>
      </c>
      <c r="B31" s="30" t="s">
        <v>284</v>
      </c>
      <c r="C31" s="30" t="s">
        <v>143</v>
      </c>
      <c r="D31" s="78">
        <v>2008</v>
      </c>
      <c r="E31" s="79" t="s">
        <v>750</v>
      </c>
      <c r="F31" s="3">
        <v>16</v>
      </c>
      <c r="G31" s="80">
        <v>8021413</v>
      </c>
      <c r="H31" s="81">
        <v>0.03362268518518518</v>
      </c>
      <c r="I31" s="4">
        <v>500</v>
      </c>
      <c r="J31" s="91">
        <v>0</v>
      </c>
    </row>
    <row r="32" spans="1:10" ht="12.75">
      <c r="A32" s="2">
        <v>25</v>
      </c>
      <c r="B32" s="30" t="s">
        <v>590</v>
      </c>
      <c r="C32" s="30" t="s">
        <v>895</v>
      </c>
      <c r="D32" s="78">
        <v>1989</v>
      </c>
      <c r="E32" s="79" t="s">
        <v>750</v>
      </c>
      <c r="F32" s="3">
        <v>21</v>
      </c>
      <c r="G32" s="80">
        <v>8647655</v>
      </c>
      <c r="H32" s="81">
        <v>0.03412037037037037</v>
      </c>
      <c r="I32" s="4">
        <v>479</v>
      </c>
      <c r="J32" s="91">
        <v>0</v>
      </c>
    </row>
    <row r="33" spans="1:10" ht="12.75">
      <c r="A33" s="2">
        <v>26</v>
      </c>
      <c r="B33" s="30" t="s">
        <v>693</v>
      </c>
      <c r="C33" s="30" t="s">
        <v>841</v>
      </c>
      <c r="D33" s="78">
        <v>2006</v>
      </c>
      <c r="E33" s="79" t="s">
        <v>750</v>
      </c>
      <c r="F33" s="3">
        <v>18</v>
      </c>
      <c r="G33" s="80">
        <v>2127065</v>
      </c>
      <c r="H33" s="81">
        <v>0.034375</v>
      </c>
      <c r="I33" s="4">
        <v>468</v>
      </c>
      <c r="J33" s="91">
        <v>0</v>
      </c>
    </row>
    <row r="34" spans="1:10" ht="12.75">
      <c r="A34" s="2">
        <v>27</v>
      </c>
      <c r="B34" s="30" t="s">
        <v>842</v>
      </c>
      <c r="C34" s="30" t="s">
        <v>720</v>
      </c>
      <c r="D34" s="78">
        <v>1977</v>
      </c>
      <c r="E34" s="79" t="s">
        <v>750</v>
      </c>
      <c r="F34" s="3">
        <v>45</v>
      </c>
      <c r="G34" s="80">
        <v>8654966</v>
      </c>
      <c r="H34" s="81">
        <v>0.03454861111111111</v>
      </c>
      <c r="I34" s="4">
        <v>461</v>
      </c>
      <c r="J34" s="91">
        <v>0</v>
      </c>
    </row>
    <row r="35" spans="1:10" ht="12.75">
      <c r="A35" s="2">
        <v>28</v>
      </c>
      <c r="B35" s="30" t="s">
        <v>537</v>
      </c>
      <c r="C35" s="30" t="s">
        <v>751</v>
      </c>
      <c r="D35" s="78">
        <v>1999</v>
      </c>
      <c r="E35" s="79" t="s">
        <v>119</v>
      </c>
      <c r="F35" s="3">
        <v>21</v>
      </c>
      <c r="G35" s="80">
        <v>8666475</v>
      </c>
      <c r="H35" s="81">
        <v>0.0349537037037037</v>
      </c>
      <c r="I35" s="4">
        <v>445</v>
      </c>
      <c r="J35" s="91">
        <v>0</v>
      </c>
    </row>
    <row r="36" spans="1:10" ht="12.75">
      <c r="A36" s="2">
        <v>29</v>
      </c>
      <c r="B36" s="30" t="s">
        <v>183</v>
      </c>
      <c r="C36" s="30" t="s">
        <v>751</v>
      </c>
      <c r="D36" s="78">
        <v>1990</v>
      </c>
      <c r="E36" s="79" t="s">
        <v>750</v>
      </c>
      <c r="F36" s="3">
        <v>21</v>
      </c>
      <c r="G36" s="80">
        <v>1426403</v>
      </c>
      <c r="H36" s="81">
        <v>0.035729166666666666</v>
      </c>
      <c r="I36" s="4">
        <v>417</v>
      </c>
      <c r="J36" s="91">
        <v>0</v>
      </c>
    </row>
    <row r="37" spans="1:10" ht="12.75">
      <c r="A37" s="2">
        <v>30</v>
      </c>
      <c r="B37" s="30" t="s">
        <v>388</v>
      </c>
      <c r="C37" s="30" t="s">
        <v>895</v>
      </c>
      <c r="D37" s="78">
        <v>1997</v>
      </c>
      <c r="E37" s="79" t="s">
        <v>750</v>
      </c>
      <c r="F37" s="3">
        <v>21</v>
      </c>
      <c r="G37" s="80">
        <v>8219766</v>
      </c>
      <c r="H37" s="81">
        <v>0.03579861111111111</v>
      </c>
      <c r="I37" s="4">
        <v>414</v>
      </c>
      <c r="J37" s="91">
        <v>0</v>
      </c>
    </row>
    <row r="38" spans="1:10" ht="12.75">
      <c r="A38" s="2">
        <v>31</v>
      </c>
      <c r="B38" s="30" t="s">
        <v>809</v>
      </c>
      <c r="C38" s="30" t="s">
        <v>895</v>
      </c>
      <c r="D38" s="78">
        <v>1977</v>
      </c>
      <c r="E38" s="79" t="s">
        <v>750</v>
      </c>
      <c r="F38" s="3">
        <v>45</v>
      </c>
      <c r="G38" s="80">
        <v>8100777</v>
      </c>
      <c r="H38" s="81">
        <v>0.036759259259259255</v>
      </c>
      <c r="I38" s="4">
        <v>383</v>
      </c>
      <c r="J38" s="91">
        <v>0</v>
      </c>
    </row>
    <row r="39" spans="1:10" ht="12.75">
      <c r="A39" s="2">
        <v>32</v>
      </c>
      <c r="B39" s="30" t="s">
        <v>877</v>
      </c>
      <c r="C39" s="30" t="s">
        <v>877</v>
      </c>
      <c r="D39" s="78">
        <v>0</v>
      </c>
      <c r="E39" s="79">
        <v>0</v>
      </c>
      <c r="F39" s="3" t="e">
        <v>#REF!</v>
      </c>
      <c r="G39" s="80">
        <v>1422943</v>
      </c>
      <c r="H39" s="81">
        <v>0.03716435185185185</v>
      </c>
      <c r="I39" s="4">
        <v>370</v>
      </c>
      <c r="J39" s="91">
        <v>0</v>
      </c>
    </row>
    <row r="40" spans="1:10" ht="12.75">
      <c r="A40" s="2">
        <v>33</v>
      </c>
      <c r="B40" s="30" t="s">
        <v>128</v>
      </c>
      <c r="C40" s="30" t="s">
        <v>846</v>
      </c>
      <c r="D40" s="78">
        <v>2004</v>
      </c>
      <c r="E40" s="79" t="s">
        <v>750</v>
      </c>
      <c r="F40" s="3">
        <v>20</v>
      </c>
      <c r="G40" s="80">
        <v>8652396</v>
      </c>
      <c r="H40" s="81">
        <v>0.037175925925925925</v>
      </c>
      <c r="I40" s="4">
        <v>370</v>
      </c>
      <c r="J40" s="91">
        <v>0</v>
      </c>
    </row>
    <row r="41" spans="1:10" ht="12.75">
      <c r="A41" s="2">
        <v>34</v>
      </c>
      <c r="B41" s="30" t="s">
        <v>479</v>
      </c>
      <c r="C41" s="30" t="s">
        <v>493</v>
      </c>
      <c r="D41" s="78">
        <v>2010</v>
      </c>
      <c r="E41" s="79" t="s">
        <v>750</v>
      </c>
      <c r="F41" s="3">
        <v>14</v>
      </c>
      <c r="G41" s="80">
        <v>8219733</v>
      </c>
      <c r="H41" s="81">
        <v>0.03730324074074074</v>
      </c>
      <c r="I41" s="4">
        <v>366</v>
      </c>
      <c r="J41" s="91">
        <v>0</v>
      </c>
    </row>
    <row r="42" spans="1:10" ht="12.75">
      <c r="A42" s="2">
        <v>35</v>
      </c>
      <c r="B42" s="30" t="s">
        <v>595</v>
      </c>
      <c r="C42" s="30" t="s">
        <v>751</v>
      </c>
      <c r="D42" s="78">
        <v>1986</v>
      </c>
      <c r="E42" s="79" t="s">
        <v>750</v>
      </c>
      <c r="F42" s="3">
        <v>35</v>
      </c>
      <c r="G42" s="80">
        <v>8280886</v>
      </c>
      <c r="H42" s="81">
        <v>0.03746527777777778</v>
      </c>
      <c r="I42" s="4">
        <v>362</v>
      </c>
      <c r="J42" s="91">
        <v>0</v>
      </c>
    </row>
    <row r="43" spans="1:10" ht="12.75">
      <c r="A43" s="2">
        <v>36</v>
      </c>
      <c r="B43" s="30" t="s">
        <v>557</v>
      </c>
      <c r="C43" s="30" t="s">
        <v>895</v>
      </c>
      <c r="D43" s="78">
        <v>2003</v>
      </c>
      <c r="E43" s="79" t="s">
        <v>750</v>
      </c>
      <c r="F43" s="3">
        <v>20</v>
      </c>
      <c r="G43" s="80">
        <v>1110813</v>
      </c>
      <c r="H43" s="81">
        <v>0.03768518518518518</v>
      </c>
      <c r="I43" s="4">
        <v>355</v>
      </c>
      <c r="J43" s="91">
        <v>0</v>
      </c>
    </row>
    <row r="44" spans="1:10" ht="12.75">
      <c r="A44" s="2">
        <v>37</v>
      </c>
      <c r="B44" s="30" t="s">
        <v>101</v>
      </c>
      <c r="C44" s="30" t="s">
        <v>54</v>
      </c>
      <c r="D44" s="78">
        <v>2006</v>
      </c>
      <c r="E44" s="79" t="s">
        <v>750</v>
      </c>
      <c r="F44" s="3">
        <v>18</v>
      </c>
      <c r="G44" s="80">
        <v>1312979</v>
      </c>
      <c r="H44" s="81">
        <v>0.03771990740740741</v>
      </c>
      <c r="I44" s="4">
        <v>354</v>
      </c>
      <c r="J44" s="91">
        <v>0</v>
      </c>
    </row>
    <row r="45" spans="1:10" ht="12.75">
      <c r="A45" s="2">
        <v>38</v>
      </c>
      <c r="B45" s="30" t="s">
        <v>741</v>
      </c>
      <c r="C45" s="30" t="s">
        <v>64</v>
      </c>
      <c r="D45" s="78">
        <v>1987</v>
      </c>
      <c r="E45" s="79" t="s">
        <v>750</v>
      </c>
      <c r="F45" s="3">
        <v>35</v>
      </c>
      <c r="G45" s="80">
        <v>8638357</v>
      </c>
      <c r="H45" s="81">
        <v>0.03803240740740741</v>
      </c>
      <c r="I45" s="4">
        <v>346</v>
      </c>
      <c r="J45" s="91">
        <v>0</v>
      </c>
    </row>
    <row r="46" spans="1:10" ht="12.75">
      <c r="A46" s="2">
        <v>39</v>
      </c>
      <c r="B46" s="30" t="s">
        <v>654</v>
      </c>
      <c r="C46" s="30" t="s">
        <v>895</v>
      </c>
      <c r="D46" s="78">
        <v>1981</v>
      </c>
      <c r="E46" s="79" t="s">
        <v>750</v>
      </c>
      <c r="F46" s="3">
        <v>40</v>
      </c>
      <c r="G46" s="80">
        <v>8085156</v>
      </c>
      <c r="H46" s="81">
        <v>0.038182870370370374</v>
      </c>
      <c r="I46" s="4">
        <v>342</v>
      </c>
      <c r="J46" s="91">
        <v>0</v>
      </c>
    </row>
    <row r="47" spans="1:10" ht="12.75">
      <c r="A47" s="2">
        <v>40</v>
      </c>
      <c r="B47" s="30" t="s">
        <v>108</v>
      </c>
      <c r="C47" s="30" t="s">
        <v>54</v>
      </c>
      <c r="D47" s="78">
        <v>2006</v>
      </c>
      <c r="E47" s="79" t="s">
        <v>750</v>
      </c>
      <c r="F47" s="3">
        <v>18</v>
      </c>
      <c r="G47" s="80">
        <v>8168011</v>
      </c>
      <c r="H47" s="81">
        <v>0.03832175925925926</v>
      </c>
      <c r="I47" s="4">
        <v>338</v>
      </c>
      <c r="J47" s="91">
        <v>0</v>
      </c>
    </row>
    <row r="48" spans="1:10" ht="12.75">
      <c r="A48" s="2">
        <v>41</v>
      </c>
      <c r="B48" s="30" t="s">
        <v>497</v>
      </c>
      <c r="C48" s="30" t="s">
        <v>895</v>
      </c>
      <c r="D48" s="78">
        <v>2004</v>
      </c>
      <c r="E48" s="79" t="s">
        <v>750</v>
      </c>
      <c r="F48" s="3">
        <v>20</v>
      </c>
      <c r="G48" s="80">
        <v>1423954</v>
      </c>
      <c r="H48" s="81">
        <v>0.03934027777777777</v>
      </c>
      <c r="I48" s="4">
        <v>312</v>
      </c>
      <c r="J48" s="91">
        <v>0</v>
      </c>
    </row>
    <row r="49" spans="1:10" ht="12.75">
      <c r="A49" s="2">
        <v>42</v>
      </c>
      <c r="B49" s="30" t="s">
        <v>823</v>
      </c>
      <c r="C49" s="30" t="s">
        <v>895</v>
      </c>
      <c r="D49" s="78">
        <v>1984</v>
      </c>
      <c r="E49" s="79" t="s">
        <v>750</v>
      </c>
      <c r="F49" s="3">
        <v>35</v>
      </c>
      <c r="G49" s="80">
        <v>8638331</v>
      </c>
      <c r="H49" s="81">
        <v>0.03935185185185185</v>
      </c>
      <c r="I49" s="4">
        <v>312</v>
      </c>
      <c r="J49" s="91">
        <v>0</v>
      </c>
    </row>
    <row r="50" spans="1:10" ht="12.75">
      <c r="A50" s="2">
        <v>43</v>
      </c>
      <c r="B50" s="30" t="s">
        <v>235</v>
      </c>
      <c r="C50" s="30" t="s">
        <v>895</v>
      </c>
      <c r="D50" s="78">
        <v>1963</v>
      </c>
      <c r="E50" s="79" t="s">
        <v>750</v>
      </c>
      <c r="F50" s="3">
        <v>60</v>
      </c>
      <c r="G50" s="80">
        <v>8067966</v>
      </c>
      <c r="H50" s="81">
        <v>0.04011574074074074</v>
      </c>
      <c r="I50" s="4">
        <v>295</v>
      </c>
      <c r="J50" s="91">
        <v>0</v>
      </c>
    </row>
    <row r="51" spans="1:10" ht="12.75">
      <c r="A51" s="2">
        <v>44</v>
      </c>
      <c r="B51" s="30" t="s">
        <v>262</v>
      </c>
      <c r="C51" s="30" t="s">
        <v>895</v>
      </c>
      <c r="D51" s="78">
        <v>1989</v>
      </c>
      <c r="E51" s="79" t="s">
        <v>750</v>
      </c>
      <c r="F51" s="3">
        <v>21</v>
      </c>
      <c r="G51" s="80">
        <v>2111214</v>
      </c>
      <c r="H51" s="81">
        <v>0.04083333333333333</v>
      </c>
      <c r="I51" s="4">
        <v>279</v>
      </c>
      <c r="J51" s="91">
        <v>0</v>
      </c>
    </row>
    <row r="52" spans="1:10" ht="12.75">
      <c r="A52" s="2">
        <v>45</v>
      </c>
      <c r="B52" s="30" t="s">
        <v>869</v>
      </c>
      <c r="C52" s="30" t="s">
        <v>54</v>
      </c>
      <c r="D52" s="78">
        <v>2008</v>
      </c>
      <c r="E52" s="79" t="s">
        <v>750</v>
      </c>
      <c r="F52" s="3">
        <v>16</v>
      </c>
      <c r="G52" s="80">
        <v>8631496</v>
      </c>
      <c r="H52" s="81">
        <v>0.04127314814814815</v>
      </c>
      <c r="I52" s="4">
        <v>270</v>
      </c>
      <c r="J52" s="91">
        <v>0</v>
      </c>
    </row>
    <row r="53" spans="1:10" ht="12.75">
      <c r="A53" s="2">
        <v>46</v>
      </c>
      <c r="B53" s="30" t="s">
        <v>488</v>
      </c>
      <c r="C53" s="30" t="s">
        <v>54</v>
      </c>
      <c r="D53" s="78">
        <v>2008</v>
      </c>
      <c r="E53" s="79" t="s">
        <v>750</v>
      </c>
      <c r="F53" s="3">
        <v>16</v>
      </c>
      <c r="G53" s="80">
        <v>8188360</v>
      </c>
      <c r="H53" s="81">
        <v>0.04138888888888889</v>
      </c>
      <c r="I53" s="4">
        <v>268</v>
      </c>
      <c r="J53" s="91">
        <v>0</v>
      </c>
    </row>
    <row r="54" spans="1:10" ht="12.75">
      <c r="A54" s="2">
        <v>46</v>
      </c>
      <c r="B54" s="30" t="s">
        <v>29</v>
      </c>
      <c r="C54" s="30" t="s">
        <v>895</v>
      </c>
      <c r="D54" s="78">
        <v>1974</v>
      </c>
      <c r="E54" s="79" t="s">
        <v>750</v>
      </c>
      <c r="F54" s="3">
        <v>45</v>
      </c>
      <c r="G54" s="80">
        <v>8644301</v>
      </c>
      <c r="H54" s="81">
        <v>0.04138888888888889</v>
      </c>
      <c r="I54" s="4">
        <v>268</v>
      </c>
      <c r="J54" s="91">
        <v>0</v>
      </c>
    </row>
    <row r="55" spans="1:10" ht="12.75">
      <c r="A55" s="2">
        <v>48</v>
      </c>
      <c r="B55" s="30" t="s">
        <v>478</v>
      </c>
      <c r="C55" s="30" t="s">
        <v>895</v>
      </c>
      <c r="D55" s="78">
        <v>1983</v>
      </c>
      <c r="E55" s="79" t="s">
        <v>750</v>
      </c>
      <c r="F55" s="3">
        <v>40</v>
      </c>
      <c r="G55" s="80">
        <v>1633349</v>
      </c>
      <c r="H55" s="81">
        <v>0.04168981481481482</v>
      </c>
      <c r="I55" s="4">
        <v>262</v>
      </c>
      <c r="J55" s="91">
        <v>0</v>
      </c>
    </row>
    <row r="56" spans="1:10" ht="12.75">
      <c r="A56" s="2">
        <v>49</v>
      </c>
      <c r="B56" s="30" t="s">
        <v>539</v>
      </c>
      <c r="C56" s="30" t="s">
        <v>895</v>
      </c>
      <c r="D56" s="78">
        <v>1962</v>
      </c>
      <c r="E56" s="79" t="s">
        <v>750</v>
      </c>
      <c r="F56" s="3">
        <v>60</v>
      </c>
      <c r="G56" s="80">
        <v>8502717</v>
      </c>
      <c r="H56" s="81">
        <v>0.04244212962962963</v>
      </c>
      <c r="I56" s="4">
        <v>249</v>
      </c>
      <c r="J56" s="91">
        <v>0</v>
      </c>
    </row>
    <row r="57" spans="1:10" ht="12.75">
      <c r="A57" s="2">
        <v>50</v>
      </c>
      <c r="B57" s="30" t="s">
        <v>115</v>
      </c>
      <c r="C57" s="30" t="s">
        <v>895</v>
      </c>
      <c r="D57" s="78">
        <v>1978</v>
      </c>
      <c r="E57" s="79" t="s">
        <v>750</v>
      </c>
      <c r="F57" s="3">
        <v>45</v>
      </c>
      <c r="G57" s="80">
        <v>8652393</v>
      </c>
      <c r="H57" s="81">
        <v>0.04245370370370371</v>
      </c>
      <c r="I57" s="4">
        <v>248</v>
      </c>
      <c r="J57" s="91">
        <v>0</v>
      </c>
    </row>
    <row r="58" spans="1:10" ht="12.75">
      <c r="A58" s="2">
        <v>51</v>
      </c>
      <c r="B58" s="30" t="s">
        <v>187</v>
      </c>
      <c r="C58" s="30" t="s">
        <v>895</v>
      </c>
      <c r="D58" s="78">
        <v>1996</v>
      </c>
      <c r="E58" s="79" t="s">
        <v>750</v>
      </c>
      <c r="F58" s="3">
        <v>21</v>
      </c>
      <c r="G58" s="80">
        <v>8023822</v>
      </c>
      <c r="H58" s="81">
        <v>0.042847222222222224</v>
      </c>
      <c r="I58" s="4">
        <v>242</v>
      </c>
      <c r="J58" s="91">
        <v>0</v>
      </c>
    </row>
    <row r="59" spans="1:10" ht="12.75">
      <c r="A59" s="2">
        <v>52</v>
      </c>
      <c r="B59" s="30" t="s">
        <v>73</v>
      </c>
      <c r="C59" s="30" t="s">
        <v>895</v>
      </c>
      <c r="D59" s="78">
        <v>1979</v>
      </c>
      <c r="E59" s="79" t="s">
        <v>750</v>
      </c>
      <c r="F59" s="3">
        <v>40</v>
      </c>
      <c r="G59" s="80">
        <v>8085162</v>
      </c>
      <c r="H59" s="81">
        <v>0.04324074074074074</v>
      </c>
      <c r="I59" s="4">
        <v>235</v>
      </c>
      <c r="J59" s="91">
        <v>0</v>
      </c>
    </row>
    <row r="60" spans="1:10" ht="12.75">
      <c r="A60" s="2">
        <v>53</v>
      </c>
      <c r="B60" s="30" t="s">
        <v>867</v>
      </c>
      <c r="C60" s="30" t="s">
        <v>895</v>
      </c>
      <c r="D60" s="78">
        <v>1974</v>
      </c>
      <c r="E60" s="79" t="s">
        <v>750</v>
      </c>
      <c r="F60" s="3">
        <v>45</v>
      </c>
      <c r="G60" s="80">
        <v>1500494</v>
      </c>
      <c r="H60" s="81">
        <v>0.0433912037037037</v>
      </c>
      <c r="I60" s="4">
        <v>233</v>
      </c>
      <c r="J60" s="91">
        <v>0</v>
      </c>
    </row>
    <row r="61" spans="1:10" ht="12.75">
      <c r="A61" s="2">
        <v>54</v>
      </c>
      <c r="B61" s="30" t="s">
        <v>721</v>
      </c>
      <c r="C61" s="30" t="s">
        <v>895</v>
      </c>
      <c r="D61" s="78">
        <v>1979</v>
      </c>
      <c r="E61" s="79" t="s">
        <v>750</v>
      </c>
      <c r="F61" s="3">
        <v>40</v>
      </c>
      <c r="G61" s="80">
        <v>2078902</v>
      </c>
      <c r="H61" s="81">
        <v>0.04456018518518518</v>
      </c>
      <c r="I61" s="4">
        <v>215</v>
      </c>
      <c r="J61" s="91">
        <v>0</v>
      </c>
    </row>
    <row r="62" spans="1:10" ht="12.75">
      <c r="A62" s="2">
        <v>55</v>
      </c>
      <c r="B62" s="30" t="s">
        <v>818</v>
      </c>
      <c r="C62" s="30" t="s">
        <v>895</v>
      </c>
      <c r="D62" s="78">
        <v>1970</v>
      </c>
      <c r="E62" s="79" t="s">
        <v>750</v>
      </c>
      <c r="F62" s="3">
        <v>50</v>
      </c>
      <c r="G62" s="80">
        <v>8261366</v>
      </c>
      <c r="H62" s="81">
        <v>0.04541666666666667</v>
      </c>
      <c r="I62" s="4">
        <v>203</v>
      </c>
      <c r="J62" s="91">
        <v>0</v>
      </c>
    </row>
    <row r="63" spans="1:10" ht="12.75">
      <c r="A63" s="2">
        <v>55</v>
      </c>
      <c r="B63" s="30" t="s">
        <v>873</v>
      </c>
      <c r="C63" s="30" t="s">
        <v>895</v>
      </c>
      <c r="D63" s="78">
        <v>1986</v>
      </c>
      <c r="E63" s="79" t="s">
        <v>750</v>
      </c>
      <c r="F63" s="3">
        <v>35</v>
      </c>
      <c r="G63" s="80">
        <v>8501259</v>
      </c>
      <c r="H63" s="81">
        <v>0.04541666666666667</v>
      </c>
      <c r="I63" s="4">
        <v>203</v>
      </c>
      <c r="J63" s="91">
        <v>0</v>
      </c>
    </row>
    <row r="64" spans="1:10" ht="12.75">
      <c r="A64" s="2">
        <v>57</v>
      </c>
      <c r="B64" s="30" t="s">
        <v>276</v>
      </c>
      <c r="C64" s="30" t="s">
        <v>550</v>
      </c>
      <c r="D64" s="78">
        <v>1975</v>
      </c>
      <c r="E64" s="79" t="s">
        <v>750</v>
      </c>
      <c r="F64" s="3">
        <v>45</v>
      </c>
      <c r="G64" s="80">
        <v>8058870</v>
      </c>
      <c r="H64" s="81">
        <v>0.04549768518518518</v>
      </c>
      <c r="I64" s="4">
        <v>202</v>
      </c>
      <c r="J64" s="91">
        <v>0</v>
      </c>
    </row>
    <row r="65" spans="1:10" ht="12.75">
      <c r="A65" s="2">
        <v>58</v>
      </c>
      <c r="B65" s="30" t="s">
        <v>308</v>
      </c>
      <c r="C65" s="30" t="s">
        <v>895</v>
      </c>
      <c r="D65" s="78">
        <v>1980</v>
      </c>
      <c r="E65" s="79" t="s">
        <v>750</v>
      </c>
      <c r="F65" s="3">
        <v>40</v>
      </c>
      <c r="G65" s="80">
        <v>8117908</v>
      </c>
      <c r="H65" s="81">
        <v>0.04603009259259259</v>
      </c>
      <c r="I65" s="4">
        <v>195</v>
      </c>
      <c r="J65" s="91">
        <v>0</v>
      </c>
    </row>
    <row r="66" spans="1:10" ht="12.75">
      <c r="A66" s="2">
        <v>59</v>
      </c>
      <c r="B66" s="30" t="s">
        <v>793</v>
      </c>
      <c r="C66" s="30" t="s">
        <v>837</v>
      </c>
      <c r="D66" s="78">
        <v>1955</v>
      </c>
      <c r="E66" s="79" t="s">
        <v>750</v>
      </c>
      <c r="F66" s="3">
        <v>65</v>
      </c>
      <c r="G66" s="80">
        <v>8052229</v>
      </c>
      <c r="H66" s="81">
        <v>0.046168981481481484</v>
      </c>
      <c r="I66" s="4">
        <v>193</v>
      </c>
      <c r="J66" s="91">
        <v>0</v>
      </c>
    </row>
    <row r="67" spans="1:10" ht="12.75">
      <c r="A67" s="2">
        <v>60</v>
      </c>
      <c r="B67" s="30" t="s">
        <v>699</v>
      </c>
      <c r="C67" s="30" t="s">
        <v>895</v>
      </c>
      <c r="D67" s="78">
        <v>2004</v>
      </c>
      <c r="E67" s="79" t="s">
        <v>750</v>
      </c>
      <c r="F67" s="3">
        <v>20</v>
      </c>
      <c r="G67" s="80">
        <v>1426087</v>
      </c>
      <c r="H67" s="81">
        <v>0.04659722222222223</v>
      </c>
      <c r="I67" s="4">
        <v>188</v>
      </c>
      <c r="J67" s="91">
        <v>0</v>
      </c>
    </row>
    <row r="68" spans="1:10" ht="12.75">
      <c r="A68" s="2">
        <v>61</v>
      </c>
      <c r="B68" s="30" t="s">
        <v>812</v>
      </c>
      <c r="C68" s="30" t="s">
        <v>895</v>
      </c>
      <c r="D68" s="78">
        <v>1976</v>
      </c>
      <c r="E68" s="79" t="s">
        <v>750</v>
      </c>
      <c r="F68" s="3">
        <v>45</v>
      </c>
      <c r="G68" s="80">
        <v>8648649</v>
      </c>
      <c r="H68" s="81">
        <v>0.04662037037037037</v>
      </c>
      <c r="I68" s="4">
        <v>188</v>
      </c>
      <c r="J68" s="91">
        <v>0</v>
      </c>
    </row>
    <row r="69" spans="1:10" ht="12.75">
      <c r="A69" s="2">
        <v>62</v>
      </c>
      <c r="B69" s="30" t="s">
        <v>415</v>
      </c>
      <c r="C69" s="30" t="s">
        <v>756</v>
      </c>
      <c r="D69" s="78">
        <v>2007</v>
      </c>
      <c r="E69" s="79" t="s">
        <v>750</v>
      </c>
      <c r="F69" s="3">
        <v>16</v>
      </c>
      <c r="G69" s="80">
        <v>6106738</v>
      </c>
      <c r="H69" s="81">
        <v>0.04671296296296296</v>
      </c>
      <c r="I69" s="4">
        <v>187</v>
      </c>
      <c r="J69" s="91">
        <v>0</v>
      </c>
    </row>
    <row r="70" spans="1:10" ht="12.75">
      <c r="A70" s="2">
        <v>63</v>
      </c>
      <c r="B70" s="30" t="s">
        <v>691</v>
      </c>
      <c r="C70" s="30" t="s">
        <v>799</v>
      </c>
      <c r="D70" s="78">
        <v>1975</v>
      </c>
      <c r="E70" s="79" t="s">
        <v>750</v>
      </c>
      <c r="F70" s="3">
        <v>45</v>
      </c>
      <c r="G70" s="80">
        <v>2024829</v>
      </c>
      <c r="H70" s="81">
        <v>0.04690972222222222</v>
      </c>
      <c r="I70" s="4">
        <v>184</v>
      </c>
      <c r="J70" s="91">
        <v>0</v>
      </c>
    </row>
    <row r="71" spans="1:10" ht="12.75">
      <c r="A71" s="2">
        <v>64</v>
      </c>
      <c r="B71" s="30" t="s">
        <v>184</v>
      </c>
      <c r="C71" s="30" t="s">
        <v>894</v>
      </c>
      <c r="D71" s="78">
        <v>1978</v>
      </c>
      <c r="E71" s="79" t="s">
        <v>750</v>
      </c>
      <c r="F71" s="3">
        <v>45</v>
      </c>
      <c r="G71" s="80">
        <v>555554</v>
      </c>
      <c r="H71" s="81">
        <v>0.04732638888888888</v>
      </c>
      <c r="I71" s="4">
        <v>179</v>
      </c>
      <c r="J71" s="91">
        <v>0</v>
      </c>
    </row>
    <row r="72" spans="1:10" ht="12.75">
      <c r="A72" s="2">
        <v>65</v>
      </c>
      <c r="B72" s="30" t="s">
        <v>30</v>
      </c>
      <c r="C72" s="30" t="s">
        <v>756</v>
      </c>
      <c r="D72" s="78">
        <v>2003</v>
      </c>
      <c r="E72" s="79" t="s">
        <v>750</v>
      </c>
      <c r="F72" s="3">
        <v>20</v>
      </c>
      <c r="G72" s="80">
        <v>6106726</v>
      </c>
      <c r="H72" s="81">
        <v>0.04883101851851852</v>
      </c>
      <c r="I72" s="4">
        <v>163</v>
      </c>
      <c r="J72" s="91">
        <v>0</v>
      </c>
    </row>
    <row r="73" spans="1:10" ht="12.75">
      <c r="A73" s="2">
        <v>66</v>
      </c>
      <c r="B73" s="30" t="s">
        <v>840</v>
      </c>
      <c r="C73" s="30" t="s">
        <v>895</v>
      </c>
      <c r="D73" s="78">
        <v>1969</v>
      </c>
      <c r="E73" s="79" t="s">
        <v>750</v>
      </c>
      <c r="F73" s="3">
        <v>50</v>
      </c>
      <c r="G73" s="80">
        <v>8638317</v>
      </c>
      <c r="H73" s="81">
        <v>0.0488425925925926</v>
      </c>
      <c r="I73" s="4">
        <v>163</v>
      </c>
      <c r="J73" s="91">
        <v>0</v>
      </c>
    </row>
    <row r="74" spans="1:10" ht="12.75">
      <c r="A74" s="2">
        <v>67</v>
      </c>
      <c r="B74" s="30" t="s">
        <v>300</v>
      </c>
      <c r="C74" s="30" t="s">
        <v>489</v>
      </c>
      <c r="D74" s="78">
        <v>2005</v>
      </c>
      <c r="E74" s="79" t="s">
        <v>119</v>
      </c>
      <c r="F74" s="3">
        <v>18</v>
      </c>
      <c r="G74" s="80">
        <v>8665213</v>
      </c>
      <c r="H74" s="81">
        <v>0.05170138888888889</v>
      </c>
      <c r="I74" s="4">
        <v>138</v>
      </c>
      <c r="J74" s="91">
        <v>0</v>
      </c>
    </row>
    <row r="75" spans="1:10" ht="12.75">
      <c r="A75" s="2">
        <v>68</v>
      </c>
      <c r="B75" s="30" t="s">
        <v>60</v>
      </c>
      <c r="C75" s="30" t="s">
        <v>895</v>
      </c>
      <c r="D75" s="78">
        <v>1963</v>
      </c>
      <c r="E75" s="79" t="s">
        <v>750</v>
      </c>
      <c r="F75" s="3">
        <v>60</v>
      </c>
      <c r="G75" s="80">
        <v>8643709</v>
      </c>
      <c r="H75" s="81">
        <v>0.05319444444444444</v>
      </c>
      <c r="I75" s="4">
        <v>126</v>
      </c>
      <c r="J75" s="91">
        <v>0</v>
      </c>
    </row>
    <row r="76" spans="1:10" ht="12.75">
      <c r="A76" s="2">
        <v>69</v>
      </c>
      <c r="B76" s="30" t="s">
        <v>656</v>
      </c>
      <c r="C76" s="30" t="s">
        <v>895</v>
      </c>
      <c r="D76" s="78">
        <v>2008</v>
      </c>
      <c r="E76" s="79" t="s">
        <v>750</v>
      </c>
      <c r="F76" s="3">
        <v>16</v>
      </c>
      <c r="G76" s="80">
        <v>8665188</v>
      </c>
      <c r="H76" s="81">
        <v>0.053252314814814815</v>
      </c>
      <c r="I76" s="4">
        <v>126</v>
      </c>
      <c r="J76" s="91">
        <v>0</v>
      </c>
    </row>
    <row r="77" spans="1:10" ht="12.75">
      <c r="A77" s="2">
        <v>70</v>
      </c>
      <c r="B77" s="30" t="s">
        <v>121</v>
      </c>
      <c r="C77" s="30" t="s">
        <v>895</v>
      </c>
      <c r="D77" s="78">
        <v>1967</v>
      </c>
      <c r="E77" s="79" t="s">
        <v>750</v>
      </c>
      <c r="F77" s="3">
        <v>55</v>
      </c>
      <c r="G77" s="80">
        <v>8109299</v>
      </c>
      <c r="H77" s="81">
        <v>0.05395833333333333</v>
      </c>
      <c r="I77" s="4">
        <v>121</v>
      </c>
      <c r="J77" s="91">
        <v>0</v>
      </c>
    </row>
    <row r="78" spans="1:10" ht="12.75">
      <c r="A78" s="2">
        <v>71</v>
      </c>
      <c r="B78" s="30" t="s">
        <v>575</v>
      </c>
      <c r="C78" s="30" t="s">
        <v>895</v>
      </c>
      <c r="D78" s="78">
        <v>2004</v>
      </c>
      <c r="E78" s="79" t="s">
        <v>750</v>
      </c>
      <c r="F78" s="3">
        <v>20</v>
      </c>
      <c r="G78" s="80">
        <v>8003243</v>
      </c>
      <c r="H78" s="81">
        <v>0.05458333333333334</v>
      </c>
      <c r="I78" s="4">
        <v>117</v>
      </c>
      <c r="J78" s="91">
        <v>0</v>
      </c>
    </row>
    <row r="79" spans="1:10" ht="12.75">
      <c r="A79" s="2">
        <v>72</v>
      </c>
      <c r="B79" s="30" t="s">
        <v>31</v>
      </c>
      <c r="C79" s="30" t="s">
        <v>756</v>
      </c>
      <c r="D79" s="78">
        <v>1991</v>
      </c>
      <c r="E79" s="79" t="s">
        <v>750</v>
      </c>
      <c r="F79" s="3">
        <v>21</v>
      </c>
      <c r="G79" s="80">
        <v>6106704</v>
      </c>
      <c r="H79" s="81">
        <v>0.056076388888888884</v>
      </c>
      <c r="I79" s="4">
        <v>108</v>
      </c>
      <c r="J79" s="91">
        <v>0</v>
      </c>
    </row>
    <row r="80" spans="1:10" ht="12.75">
      <c r="A80" s="2">
        <v>73</v>
      </c>
      <c r="B80" s="30" t="s">
        <v>287</v>
      </c>
      <c r="C80" s="30" t="s">
        <v>895</v>
      </c>
      <c r="D80" s="78">
        <v>2000</v>
      </c>
      <c r="E80" s="79" t="s">
        <v>750</v>
      </c>
      <c r="F80" s="3">
        <v>21</v>
      </c>
      <c r="G80" s="80">
        <v>2102431</v>
      </c>
      <c r="H80" s="81">
        <v>0.05789351851851852</v>
      </c>
      <c r="I80" s="4">
        <v>98</v>
      </c>
      <c r="J80" s="91">
        <v>0</v>
      </c>
    </row>
    <row r="81" spans="1:10" ht="12.75">
      <c r="A81" s="2">
        <v>74</v>
      </c>
      <c r="B81" s="30" t="s">
        <v>32</v>
      </c>
      <c r="C81" s="30" t="s">
        <v>32</v>
      </c>
      <c r="D81" s="78">
        <v>0</v>
      </c>
      <c r="E81" s="79">
        <v>0</v>
      </c>
      <c r="F81" s="3" t="e">
        <v>#REF!</v>
      </c>
      <c r="G81" s="80">
        <v>1416609</v>
      </c>
      <c r="H81" s="81">
        <v>0.060798611111111116</v>
      </c>
      <c r="I81" s="4">
        <v>85</v>
      </c>
      <c r="J81" s="91">
        <v>0</v>
      </c>
    </row>
    <row r="82" spans="1:10" ht="12.75">
      <c r="A82" s="2">
        <v>75</v>
      </c>
      <c r="B82" s="30" t="s">
        <v>701</v>
      </c>
      <c r="C82" s="30" t="s">
        <v>299</v>
      </c>
      <c r="D82" s="78">
        <v>2003</v>
      </c>
      <c r="E82" s="79" t="s">
        <v>119</v>
      </c>
      <c r="F82" s="3">
        <v>20</v>
      </c>
      <c r="G82" s="80">
        <v>2101491</v>
      </c>
      <c r="H82" s="81">
        <v>0.06253472222222223</v>
      </c>
      <c r="I82" s="4">
        <v>78</v>
      </c>
      <c r="J82" s="91">
        <v>0</v>
      </c>
    </row>
    <row r="83" spans="1:10" ht="12.75">
      <c r="A83" s="2">
        <v>76</v>
      </c>
      <c r="B83" s="30" t="s">
        <v>634</v>
      </c>
      <c r="C83" s="30" t="s">
        <v>895</v>
      </c>
      <c r="D83" s="78">
        <v>1982</v>
      </c>
      <c r="E83" s="79" t="s">
        <v>750</v>
      </c>
      <c r="F83" s="3">
        <v>40</v>
      </c>
      <c r="G83" s="80">
        <v>7200082</v>
      </c>
      <c r="H83" s="81">
        <v>0.06342592592592593</v>
      </c>
      <c r="I83" s="4">
        <v>75</v>
      </c>
      <c r="J83" s="91">
        <v>0</v>
      </c>
    </row>
    <row r="84" spans="1:10" ht="12.75">
      <c r="A84" s="2">
        <v>77</v>
      </c>
      <c r="B84" s="30" t="s">
        <v>429</v>
      </c>
      <c r="C84" s="30" t="s">
        <v>756</v>
      </c>
      <c r="D84" s="78">
        <v>2006</v>
      </c>
      <c r="E84" s="79" t="s">
        <v>750</v>
      </c>
      <c r="F84" s="3">
        <v>18</v>
      </c>
      <c r="G84" s="80">
        <v>6106737</v>
      </c>
      <c r="H84" s="81">
        <v>0.06534722222222222</v>
      </c>
      <c r="I84" s="4">
        <v>68</v>
      </c>
      <c r="J84" s="91">
        <v>0</v>
      </c>
    </row>
    <row r="85" spans="1:10" ht="12.75">
      <c r="A85" s="2">
        <v>78</v>
      </c>
      <c r="B85" s="30" t="s">
        <v>162</v>
      </c>
      <c r="C85" s="30" t="s">
        <v>895</v>
      </c>
      <c r="D85" s="78">
        <v>1988</v>
      </c>
      <c r="E85" s="79" t="s">
        <v>750</v>
      </c>
      <c r="F85" s="3">
        <v>35</v>
      </c>
      <c r="G85" s="80">
        <v>8002625</v>
      </c>
      <c r="H85" s="81">
        <v>0.07158564814814815</v>
      </c>
      <c r="I85" s="4">
        <v>52</v>
      </c>
      <c r="J85" s="91">
        <v>0</v>
      </c>
    </row>
    <row r="86" spans="1:10" ht="12.75">
      <c r="A86" s="2">
        <v>79</v>
      </c>
      <c r="B86" s="30" t="s">
        <v>717</v>
      </c>
      <c r="C86" s="30" t="s">
        <v>895</v>
      </c>
      <c r="D86" s="78">
        <v>1990</v>
      </c>
      <c r="E86" s="79" t="s">
        <v>119</v>
      </c>
      <c r="F86" s="3">
        <v>21</v>
      </c>
      <c r="G86" s="80">
        <v>1407072</v>
      </c>
      <c r="H86" s="81">
        <v>0.08340277777777777</v>
      </c>
      <c r="I86" s="4">
        <v>33</v>
      </c>
      <c r="J86" s="91">
        <v>0</v>
      </c>
    </row>
    <row r="87" spans="1:10" ht="12.75">
      <c r="A87" s="2" t="s">
        <v>273</v>
      </c>
      <c r="B87" s="30" t="s">
        <v>648</v>
      </c>
      <c r="C87" s="30" t="s">
        <v>895</v>
      </c>
      <c r="D87" s="78">
        <v>2002</v>
      </c>
      <c r="E87" s="79" t="s">
        <v>750</v>
      </c>
      <c r="F87" s="3">
        <v>21</v>
      </c>
      <c r="G87" s="80">
        <v>1423943</v>
      </c>
      <c r="H87" s="81" t="s">
        <v>450</v>
      </c>
      <c r="I87" s="4">
        <v>0</v>
      </c>
      <c r="J87" s="91">
        <v>0</v>
      </c>
    </row>
    <row r="88" spans="1:10" ht="12.75">
      <c r="A88" s="2" t="s">
        <v>273</v>
      </c>
      <c r="B88" s="30" t="s">
        <v>646</v>
      </c>
      <c r="C88" s="30" t="s">
        <v>61</v>
      </c>
      <c r="D88" s="78">
        <v>2002</v>
      </c>
      <c r="E88" s="79" t="s">
        <v>750</v>
      </c>
      <c r="F88" s="3">
        <v>21</v>
      </c>
      <c r="G88" s="80">
        <v>1423941</v>
      </c>
      <c r="H88" s="81" t="s">
        <v>450</v>
      </c>
      <c r="I88" s="4">
        <v>0</v>
      </c>
      <c r="J88" s="91">
        <v>0</v>
      </c>
    </row>
    <row r="89" spans="1:10" ht="12.75">
      <c r="A89" s="85"/>
      <c r="B89" s="86"/>
      <c r="C89" s="86"/>
      <c r="D89" s="85"/>
      <c r="E89" s="85"/>
      <c r="F89" s="85"/>
      <c r="G89" s="87"/>
      <c r="H89" s="85"/>
      <c r="I89" s="85"/>
      <c r="J89" s="92"/>
    </row>
    <row r="90" spans="1:10" ht="12.75">
      <c r="A90" s="86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75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75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75">
      <c r="A94" s="86"/>
      <c r="B94" s="86"/>
      <c r="C94" s="86" t="s">
        <v>404</v>
      </c>
      <c r="D94" s="86"/>
      <c r="E94" s="86"/>
      <c r="F94" s="86"/>
      <c r="G94" s="86"/>
      <c r="H94" s="86"/>
      <c r="I94" s="86"/>
      <c r="J94" s="86"/>
    </row>
    <row r="95" spans="1:10" ht="15.75">
      <c r="A95" s="51"/>
      <c r="B95" s="52"/>
      <c r="C95" s="53"/>
      <c r="D95" s="54"/>
      <c r="E95" s="52"/>
      <c r="F95" s="52"/>
      <c r="G95" s="72"/>
      <c r="H95" s="52"/>
      <c r="I95" s="52"/>
      <c r="J95" s="88"/>
    </row>
    <row r="96" spans="1:10" ht="19.5">
      <c r="A96" s="55"/>
      <c r="B96" s="55"/>
      <c r="C96" s="82" t="s">
        <v>25</v>
      </c>
      <c r="D96" s="56"/>
      <c r="E96" s="57"/>
      <c r="F96" s="57"/>
      <c r="G96" s="73"/>
      <c r="H96" s="57"/>
      <c r="I96" s="57"/>
      <c r="J96" s="89"/>
    </row>
    <row r="97" spans="1:10" ht="19.5">
      <c r="A97" s="58"/>
      <c r="B97" s="59"/>
      <c r="C97" s="60"/>
      <c r="D97" s="58"/>
      <c r="E97" s="58"/>
      <c r="F97" s="58"/>
      <c r="G97" s="58"/>
      <c r="H97" s="58"/>
      <c r="I97" s="74"/>
      <c r="J97" s="89"/>
    </row>
    <row r="98" spans="1:10" ht="19.5">
      <c r="A98" s="58"/>
      <c r="B98" s="61"/>
      <c r="C98" s="62" t="s">
        <v>1</v>
      </c>
      <c r="D98" s="1"/>
      <c r="E98" s="61"/>
      <c r="F98" s="61"/>
      <c r="G98" s="75"/>
      <c r="H98" s="61"/>
      <c r="I98" s="61"/>
      <c r="J98" s="89"/>
    </row>
    <row r="99" spans="1:10" ht="19.5">
      <c r="A99" s="63"/>
      <c r="B99" s="64" t="s">
        <v>2</v>
      </c>
      <c r="C99" s="82">
        <v>2</v>
      </c>
      <c r="D99" s="65"/>
      <c r="E99" s="64" t="s">
        <v>3</v>
      </c>
      <c r="F99" s="83" t="s">
        <v>26</v>
      </c>
      <c r="G99" s="63"/>
      <c r="H99" s="67"/>
      <c r="I99" s="62"/>
      <c r="J99" s="89"/>
    </row>
    <row r="100" spans="1:10" ht="19.5">
      <c r="A100" s="63"/>
      <c r="B100" s="64"/>
      <c r="C100" s="66"/>
      <c r="D100" s="84"/>
      <c r="E100" s="64" t="s">
        <v>615</v>
      </c>
      <c r="F100" s="93" t="e">
        <v>#N/A</v>
      </c>
      <c r="G100" s="64"/>
      <c r="H100" s="67"/>
      <c r="I100" s="67"/>
      <c r="J100" s="89"/>
    </row>
    <row r="101" spans="1:10" ht="13.5" thickBot="1">
      <c r="A101" s="68" t="s">
        <v>882</v>
      </c>
      <c r="B101" s="69" t="s">
        <v>883</v>
      </c>
      <c r="C101" s="69" t="s">
        <v>884</v>
      </c>
      <c r="D101" s="70" t="s">
        <v>4</v>
      </c>
      <c r="E101" s="71" t="s">
        <v>5</v>
      </c>
      <c r="F101" s="71" t="s">
        <v>6</v>
      </c>
      <c r="G101" s="76" t="s">
        <v>879</v>
      </c>
      <c r="H101" s="77" t="s">
        <v>7</v>
      </c>
      <c r="I101" s="77" t="s">
        <v>8</v>
      </c>
      <c r="J101" s="90" t="s">
        <v>527</v>
      </c>
    </row>
    <row r="102" spans="1:10" ht="13.5" thickTop="1">
      <c r="A102" s="2">
        <v>1</v>
      </c>
      <c r="B102" s="30" t="s">
        <v>824</v>
      </c>
      <c r="C102" s="30" t="s">
        <v>792</v>
      </c>
      <c r="D102" s="78">
        <v>1972</v>
      </c>
      <c r="E102" s="79" t="s">
        <v>750</v>
      </c>
      <c r="F102" s="3">
        <v>50</v>
      </c>
      <c r="G102" s="80">
        <v>8638318</v>
      </c>
      <c r="H102" s="81">
        <v>0.023680555555555555</v>
      </c>
      <c r="I102" s="4">
        <v>500</v>
      </c>
      <c r="J102" s="91">
        <v>0</v>
      </c>
    </row>
    <row r="103" spans="1:10" ht="12.75">
      <c r="A103" s="2">
        <v>2</v>
      </c>
      <c r="B103" s="30" t="s">
        <v>239</v>
      </c>
      <c r="C103" s="30" t="s">
        <v>852</v>
      </c>
      <c r="D103" s="78">
        <v>2009</v>
      </c>
      <c r="E103" s="79" t="s">
        <v>750</v>
      </c>
      <c r="F103" s="3">
        <v>14</v>
      </c>
      <c r="G103" s="80">
        <v>1413907</v>
      </c>
      <c r="H103" s="81">
        <v>0.024398148148148145</v>
      </c>
      <c r="I103" s="4">
        <v>457</v>
      </c>
      <c r="J103" s="91">
        <v>0</v>
      </c>
    </row>
    <row r="104" spans="1:10" ht="12.75">
      <c r="A104" s="2">
        <v>3</v>
      </c>
      <c r="B104" s="30" t="s">
        <v>144</v>
      </c>
      <c r="C104" s="30" t="s">
        <v>900</v>
      </c>
      <c r="D104" s="78">
        <v>2009</v>
      </c>
      <c r="E104" s="79" t="s">
        <v>750</v>
      </c>
      <c r="F104" s="3">
        <v>14</v>
      </c>
      <c r="G104" s="80">
        <v>8117929</v>
      </c>
      <c r="H104" s="81">
        <v>0.024837962962962964</v>
      </c>
      <c r="I104" s="4">
        <v>433</v>
      </c>
      <c r="J104" s="91">
        <v>0</v>
      </c>
    </row>
    <row r="105" spans="1:10" ht="12.75">
      <c r="A105" s="2">
        <v>4</v>
      </c>
      <c r="B105" s="30" t="s">
        <v>245</v>
      </c>
      <c r="C105" s="30" t="s">
        <v>54</v>
      </c>
      <c r="D105" s="78">
        <v>1986</v>
      </c>
      <c r="E105" s="79" t="s">
        <v>750</v>
      </c>
      <c r="F105" s="3">
        <v>35</v>
      </c>
      <c r="G105" s="80">
        <v>8000456</v>
      </c>
      <c r="H105" s="81">
        <v>0.026111111111111113</v>
      </c>
      <c r="I105" s="4">
        <v>373</v>
      </c>
      <c r="J105" s="91">
        <v>0</v>
      </c>
    </row>
    <row r="106" spans="1:10" ht="12.75">
      <c r="A106" s="2">
        <v>5</v>
      </c>
      <c r="B106" s="30" t="s">
        <v>145</v>
      </c>
      <c r="C106" s="30" t="s">
        <v>900</v>
      </c>
      <c r="D106" s="78">
        <v>2011</v>
      </c>
      <c r="E106" s="79" t="s">
        <v>750</v>
      </c>
      <c r="F106" s="3">
        <v>12</v>
      </c>
      <c r="G106" s="80">
        <v>8007536</v>
      </c>
      <c r="H106" s="81">
        <v>0.02697916666666667</v>
      </c>
      <c r="I106" s="4">
        <v>338</v>
      </c>
      <c r="J106" s="91">
        <v>0</v>
      </c>
    </row>
    <row r="107" spans="1:10" ht="12.75">
      <c r="A107" s="2">
        <v>6</v>
      </c>
      <c r="B107" s="30" t="s">
        <v>18</v>
      </c>
      <c r="C107" s="30" t="s">
        <v>54</v>
      </c>
      <c r="D107" s="78">
        <v>1977</v>
      </c>
      <c r="E107" s="79" t="s">
        <v>119</v>
      </c>
      <c r="F107" s="3">
        <v>45</v>
      </c>
      <c r="G107" s="80">
        <v>8000455</v>
      </c>
      <c r="H107" s="81">
        <v>0.02704861111111111</v>
      </c>
      <c r="I107" s="4">
        <v>336</v>
      </c>
      <c r="J107" s="91">
        <v>0</v>
      </c>
    </row>
    <row r="108" spans="1:10" ht="12.75">
      <c r="A108" s="2">
        <v>7</v>
      </c>
      <c r="B108" s="30" t="s">
        <v>545</v>
      </c>
      <c r="C108" s="30" t="s">
        <v>900</v>
      </c>
      <c r="D108" s="78">
        <v>2008</v>
      </c>
      <c r="E108" s="79" t="s">
        <v>750</v>
      </c>
      <c r="F108" s="3">
        <v>16</v>
      </c>
      <c r="G108" s="80">
        <v>8122946</v>
      </c>
      <c r="H108" s="81">
        <v>0.028078703703703703</v>
      </c>
      <c r="I108" s="4">
        <v>300</v>
      </c>
      <c r="J108" s="91">
        <v>0</v>
      </c>
    </row>
    <row r="109" spans="1:10" ht="12.75">
      <c r="A109" s="2">
        <v>8</v>
      </c>
      <c r="B109" s="30" t="s">
        <v>757</v>
      </c>
      <c r="C109" s="30" t="s">
        <v>822</v>
      </c>
      <c r="D109" s="78">
        <v>1974</v>
      </c>
      <c r="E109" s="79" t="s">
        <v>119</v>
      </c>
      <c r="F109" s="3">
        <v>45</v>
      </c>
      <c r="G109" s="80">
        <v>8004286</v>
      </c>
      <c r="H109" s="81">
        <v>0.028518518518518523</v>
      </c>
      <c r="I109" s="4">
        <v>286</v>
      </c>
      <c r="J109" s="91">
        <v>0</v>
      </c>
    </row>
    <row r="110" spans="1:10" ht="12.75">
      <c r="A110" s="2">
        <v>9</v>
      </c>
      <c r="B110" s="30" t="s">
        <v>269</v>
      </c>
      <c r="C110" s="30" t="s">
        <v>895</v>
      </c>
      <c r="D110" s="78">
        <v>1986</v>
      </c>
      <c r="E110" s="79" t="s">
        <v>750</v>
      </c>
      <c r="F110" s="3">
        <v>35</v>
      </c>
      <c r="G110" s="80">
        <v>254402</v>
      </c>
      <c r="H110" s="81">
        <v>0.02884259259259259</v>
      </c>
      <c r="I110" s="4">
        <v>277</v>
      </c>
      <c r="J110" s="91">
        <v>0</v>
      </c>
    </row>
    <row r="111" spans="1:10" ht="12.75">
      <c r="A111" s="2">
        <v>10</v>
      </c>
      <c r="B111" s="30" t="s">
        <v>734</v>
      </c>
      <c r="C111" s="30" t="s">
        <v>900</v>
      </c>
      <c r="D111" s="78">
        <v>2009</v>
      </c>
      <c r="E111" s="79" t="s">
        <v>119</v>
      </c>
      <c r="F111" s="3">
        <v>14</v>
      </c>
      <c r="G111" s="80">
        <v>8036412</v>
      </c>
      <c r="H111" s="81">
        <v>0.029074074074074075</v>
      </c>
      <c r="I111" s="4">
        <v>270</v>
      </c>
      <c r="J111" s="91">
        <v>0</v>
      </c>
    </row>
    <row r="112" spans="1:10" ht="12.75">
      <c r="A112" s="2">
        <v>11</v>
      </c>
      <c r="B112" s="30" t="s">
        <v>179</v>
      </c>
      <c r="C112" s="30" t="s">
        <v>895</v>
      </c>
      <c r="D112" s="78">
        <v>1990</v>
      </c>
      <c r="E112" s="79" t="s">
        <v>119</v>
      </c>
      <c r="F112" s="3">
        <v>21</v>
      </c>
      <c r="G112" s="80">
        <v>8007545</v>
      </c>
      <c r="H112" s="81">
        <v>0.029097222222222222</v>
      </c>
      <c r="I112" s="4">
        <v>270</v>
      </c>
      <c r="J112" s="91">
        <v>0</v>
      </c>
    </row>
    <row r="113" spans="1:10" ht="12.75">
      <c r="A113" s="2">
        <v>12</v>
      </c>
      <c r="B113" s="30" t="s">
        <v>733</v>
      </c>
      <c r="C113" s="30" t="s">
        <v>900</v>
      </c>
      <c r="D113" s="78">
        <v>2009</v>
      </c>
      <c r="E113" s="79" t="s">
        <v>119</v>
      </c>
      <c r="F113" s="3">
        <v>14</v>
      </c>
      <c r="G113" s="80">
        <v>8122810</v>
      </c>
      <c r="H113" s="81">
        <v>0.029131944444444446</v>
      </c>
      <c r="I113" s="4">
        <v>269</v>
      </c>
      <c r="J113" s="91">
        <v>0</v>
      </c>
    </row>
    <row r="114" spans="1:10" ht="12.75">
      <c r="A114" s="2">
        <v>13</v>
      </c>
      <c r="B114" s="30" t="s">
        <v>59</v>
      </c>
      <c r="C114" s="30" t="s">
        <v>895</v>
      </c>
      <c r="D114" s="78">
        <v>1980</v>
      </c>
      <c r="E114" s="79" t="s">
        <v>750</v>
      </c>
      <c r="F114" s="3">
        <v>40</v>
      </c>
      <c r="G114" s="80">
        <v>8027828</v>
      </c>
      <c r="H114" s="81">
        <v>0.02935185185185185</v>
      </c>
      <c r="I114" s="4">
        <v>263</v>
      </c>
      <c r="J114" s="91">
        <v>0</v>
      </c>
    </row>
    <row r="115" spans="1:10" ht="12.75">
      <c r="A115" s="2">
        <v>14</v>
      </c>
      <c r="B115" s="30" t="s">
        <v>33</v>
      </c>
      <c r="C115" s="30" t="s">
        <v>54</v>
      </c>
      <c r="D115" s="78">
        <v>2009</v>
      </c>
      <c r="E115" s="79" t="s">
        <v>750</v>
      </c>
      <c r="F115" s="3">
        <v>14</v>
      </c>
      <c r="G115" s="80">
        <v>2070196</v>
      </c>
      <c r="H115" s="81">
        <v>0.030671296296296294</v>
      </c>
      <c r="I115" s="4">
        <v>230</v>
      </c>
      <c r="J115" s="91">
        <v>0</v>
      </c>
    </row>
    <row r="116" spans="1:10" ht="12.75">
      <c r="A116" s="2">
        <v>15</v>
      </c>
      <c r="B116" s="30" t="s">
        <v>54</v>
      </c>
      <c r="C116" s="30" t="s">
        <v>54</v>
      </c>
      <c r="D116" s="78">
        <v>0</v>
      </c>
      <c r="E116" s="79">
        <v>0</v>
      </c>
      <c r="F116" s="3" t="e">
        <v>#REF!</v>
      </c>
      <c r="G116" s="80">
        <v>2070191</v>
      </c>
      <c r="H116" s="81">
        <v>0.03070601851851852</v>
      </c>
      <c r="I116" s="4">
        <v>229</v>
      </c>
      <c r="J116" s="91">
        <v>0</v>
      </c>
    </row>
    <row r="117" spans="1:10" ht="12.75">
      <c r="A117" s="2">
        <v>16</v>
      </c>
      <c r="B117" s="30" t="s">
        <v>649</v>
      </c>
      <c r="C117" s="30" t="s">
        <v>799</v>
      </c>
      <c r="D117" s="78">
        <v>2008</v>
      </c>
      <c r="E117" s="79" t="s">
        <v>750</v>
      </c>
      <c r="F117" s="3">
        <v>16</v>
      </c>
      <c r="G117" s="80">
        <v>8021435</v>
      </c>
      <c r="H117" s="81">
        <v>0.030891203703703702</v>
      </c>
      <c r="I117" s="4">
        <v>225</v>
      </c>
      <c r="J117" s="91">
        <v>0</v>
      </c>
    </row>
    <row r="118" spans="1:10" ht="12.75">
      <c r="A118" s="2">
        <v>17</v>
      </c>
      <c r="B118" s="30" t="s">
        <v>740</v>
      </c>
      <c r="C118" s="30" t="s">
        <v>900</v>
      </c>
      <c r="D118" s="78">
        <v>2008</v>
      </c>
      <c r="E118" s="79" t="s">
        <v>750</v>
      </c>
      <c r="F118" s="3">
        <v>16</v>
      </c>
      <c r="G118" s="80">
        <v>2310886</v>
      </c>
      <c r="H118" s="81">
        <v>0.03119212962962963</v>
      </c>
      <c r="I118" s="4">
        <v>219</v>
      </c>
      <c r="J118" s="91">
        <v>0</v>
      </c>
    </row>
    <row r="119" spans="1:10" ht="12.75">
      <c r="A119" s="2">
        <v>18</v>
      </c>
      <c r="B119" s="30" t="s">
        <v>72</v>
      </c>
      <c r="C119" s="30" t="s">
        <v>55</v>
      </c>
      <c r="D119" s="78">
        <v>1967</v>
      </c>
      <c r="E119" s="79" t="s">
        <v>750</v>
      </c>
      <c r="F119" s="3">
        <v>55</v>
      </c>
      <c r="G119" s="80">
        <v>8638311</v>
      </c>
      <c r="H119" s="81">
        <v>0.031435185185185184</v>
      </c>
      <c r="I119" s="4">
        <v>214</v>
      </c>
      <c r="J119" s="91">
        <v>0</v>
      </c>
    </row>
    <row r="120" spans="1:10" ht="12.75">
      <c r="A120" s="2">
        <v>19</v>
      </c>
      <c r="B120" s="30" t="s">
        <v>724</v>
      </c>
      <c r="C120" s="30" t="s">
        <v>799</v>
      </c>
      <c r="D120" s="78">
        <v>2005</v>
      </c>
      <c r="E120" s="79" t="s">
        <v>119</v>
      </c>
      <c r="F120" s="3">
        <v>18</v>
      </c>
      <c r="G120" s="80">
        <v>8144132</v>
      </c>
      <c r="H120" s="81">
        <v>0.03162037037037037</v>
      </c>
      <c r="I120" s="4">
        <v>210</v>
      </c>
      <c r="J120" s="91">
        <v>0</v>
      </c>
    </row>
    <row r="121" spans="1:10" ht="12.75">
      <c r="A121" s="2">
        <v>20</v>
      </c>
      <c r="B121" s="30" t="s">
        <v>49</v>
      </c>
      <c r="C121" s="30" t="s">
        <v>895</v>
      </c>
      <c r="D121" s="78">
        <v>1956</v>
      </c>
      <c r="E121" s="79" t="s">
        <v>119</v>
      </c>
      <c r="F121" s="3">
        <v>65</v>
      </c>
      <c r="G121" s="80">
        <v>8652415</v>
      </c>
      <c r="H121" s="81">
        <v>0.031956018518518516</v>
      </c>
      <c r="I121" s="4">
        <v>203</v>
      </c>
      <c r="J121" s="91">
        <v>0</v>
      </c>
    </row>
    <row r="122" spans="1:10" ht="12.75">
      <c r="A122" s="2">
        <v>21</v>
      </c>
      <c r="B122" s="30" t="s">
        <v>280</v>
      </c>
      <c r="C122" s="30" t="s">
        <v>54</v>
      </c>
      <c r="D122" s="78">
        <v>2008</v>
      </c>
      <c r="E122" s="79" t="s">
        <v>119</v>
      </c>
      <c r="F122" s="3">
        <v>16</v>
      </c>
      <c r="G122" s="80">
        <v>1312960</v>
      </c>
      <c r="H122" s="81">
        <v>0.03222222222222222</v>
      </c>
      <c r="I122" s="4">
        <v>198</v>
      </c>
      <c r="J122" s="91">
        <v>0</v>
      </c>
    </row>
    <row r="123" spans="1:10" ht="12.75">
      <c r="A123" s="2">
        <v>22</v>
      </c>
      <c r="B123" s="30" t="s">
        <v>125</v>
      </c>
      <c r="C123" s="30" t="s">
        <v>752</v>
      </c>
      <c r="D123" s="78">
        <v>1979</v>
      </c>
      <c r="E123" s="79" t="s">
        <v>750</v>
      </c>
      <c r="F123" s="3">
        <v>40</v>
      </c>
      <c r="G123" s="80">
        <v>1602391</v>
      </c>
      <c r="H123" s="81">
        <v>0.032233796296296295</v>
      </c>
      <c r="I123" s="4">
        <v>198</v>
      </c>
      <c r="J123" s="91">
        <v>0</v>
      </c>
    </row>
    <row r="124" spans="1:10" ht="12.75">
      <c r="A124" s="2">
        <v>23</v>
      </c>
      <c r="B124" s="30" t="s">
        <v>526</v>
      </c>
      <c r="C124" s="30" t="s">
        <v>494</v>
      </c>
      <c r="D124" s="78">
        <v>1975</v>
      </c>
      <c r="E124" s="79" t="s">
        <v>750</v>
      </c>
      <c r="F124" s="3">
        <v>45</v>
      </c>
      <c r="G124" s="80">
        <v>8517275</v>
      </c>
      <c r="H124" s="81">
        <v>0.03224537037037037</v>
      </c>
      <c r="I124" s="4">
        <v>198</v>
      </c>
      <c r="J124" s="91">
        <v>0</v>
      </c>
    </row>
    <row r="125" spans="1:10" ht="12.75">
      <c r="A125" s="2">
        <v>24</v>
      </c>
      <c r="B125" s="30" t="s">
        <v>519</v>
      </c>
      <c r="C125" s="30" t="s">
        <v>406</v>
      </c>
      <c r="D125" s="78">
        <v>1972</v>
      </c>
      <c r="E125" s="79" t="s">
        <v>750</v>
      </c>
      <c r="F125" s="3">
        <v>50</v>
      </c>
      <c r="G125" s="80">
        <v>8121996</v>
      </c>
      <c r="H125" s="81">
        <v>0.033680555555555554</v>
      </c>
      <c r="I125" s="4">
        <v>174</v>
      </c>
      <c r="J125" s="91">
        <v>0</v>
      </c>
    </row>
    <row r="126" spans="1:10" ht="12.75">
      <c r="A126" s="2">
        <v>25</v>
      </c>
      <c r="B126" s="30" t="s">
        <v>410</v>
      </c>
      <c r="C126" s="30" t="s">
        <v>599</v>
      </c>
      <c r="D126" s="78">
        <v>1983</v>
      </c>
      <c r="E126" s="79" t="s">
        <v>750</v>
      </c>
      <c r="F126" s="3">
        <v>40</v>
      </c>
      <c r="G126" s="80">
        <v>2442807</v>
      </c>
      <c r="H126" s="81">
        <v>0.03416666666666667</v>
      </c>
      <c r="I126" s="4">
        <v>166</v>
      </c>
      <c r="J126" s="91">
        <v>0</v>
      </c>
    </row>
    <row r="127" spans="1:10" ht="12.75">
      <c r="A127" s="2">
        <v>26</v>
      </c>
      <c r="B127" s="30" t="s">
        <v>282</v>
      </c>
      <c r="C127" s="30" t="s">
        <v>895</v>
      </c>
      <c r="D127" s="78">
        <v>1991</v>
      </c>
      <c r="E127" s="79" t="s">
        <v>750</v>
      </c>
      <c r="F127" s="3">
        <v>21</v>
      </c>
      <c r="G127" s="80">
        <v>1404964</v>
      </c>
      <c r="H127" s="81">
        <v>0.03429398148148148</v>
      </c>
      <c r="I127" s="4">
        <v>165</v>
      </c>
      <c r="J127" s="91">
        <v>0</v>
      </c>
    </row>
    <row r="128" spans="1:10" ht="12.75">
      <c r="A128" s="2">
        <v>27</v>
      </c>
      <c r="B128" s="30" t="s">
        <v>440</v>
      </c>
      <c r="C128" s="30" t="s">
        <v>799</v>
      </c>
      <c r="D128" s="78">
        <v>1986</v>
      </c>
      <c r="E128" s="79" t="s">
        <v>119</v>
      </c>
      <c r="F128" s="3">
        <v>35</v>
      </c>
      <c r="G128" s="80">
        <v>8227972</v>
      </c>
      <c r="H128" s="81">
        <v>0.03471064814814815</v>
      </c>
      <c r="I128" s="4">
        <v>159</v>
      </c>
      <c r="J128" s="91">
        <v>0</v>
      </c>
    </row>
    <row r="129" spans="1:10" ht="12.75">
      <c r="A129" s="2">
        <v>28</v>
      </c>
      <c r="B129" s="30" t="s">
        <v>480</v>
      </c>
      <c r="C129" s="30" t="s">
        <v>895</v>
      </c>
      <c r="D129" s="78">
        <v>1962</v>
      </c>
      <c r="E129" s="79" t="s">
        <v>750</v>
      </c>
      <c r="F129" s="3">
        <v>60</v>
      </c>
      <c r="G129" s="80">
        <v>8503952</v>
      </c>
      <c r="H129" s="81">
        <v>0.034756944444444444</v>
      </c>
      <c r="I129" s="4">
        <v>158</v>
      </c>
      <c r="J129" s="91">
        <v>0</v>
      </c>
    </row>
    <row r="130" spans="1:10" ht="12.75">
      <c r="A130" s="2">
        <v>29</v>
      </c>
      <c r="B130" s="30" t="s">
        <v>34</v>
      </c>
      <c r="C130" s="30" t="s">
        <v>566</v>
      </c>
      <c r="D130" s="78">
        <v>2009</v>
      </c>
      <c r="E130" s="79" t="s">
        <v>119</v>
      </c>
      <c r="F130" s="3">
        <v>14</v>
      </c>
      <c r="G130" s="80">
        <v>8427226</v>
      </c>
      <c r="H130" s="81">
        <v>0.0350462962962963</v>
      </c>
      <c r="I130" s="4">
        <v>154</v>
      </c>
      <c r="J130" s="91">
        <v>0</v>
      </c>
    </row>
    <row r="131" spans="1:10" ht="12.75">
      <c r="A131" s="2">
        <v>30</v>
      </c>
      <c r="B131" s="30" t="s">
        <v>605</v>
      </c>
      <c r="C131" s="30" t="s">
        <v>550</v>
      </c>
      <c r="D131" s="78">
        <v>2009</v>
      </c>
      <c r="E131" s="79" t="s">
        <v>750</v>
      </c>
      <c r="F131" s="3">
        <v>14</v>
      </c>
      <c r="G131" s="80">
        <v>8372247</v>
      </c>
      <c r="H131" s="81">
        <v>0.035115740740740746</v>
      </c>
      <c r="I131" s="4">
        <v>153</v>
      </c>
      <c r="J131" s="91">
        <v>0</v>
      </c>
    </row>
    <row r="132" spans="1:10" ht="12.75">
      <c r="A132" s="2">
        <v>31</v>
      </c>
      <c r="B132" s="30" t="s">
        <v>35</v>
      </c>
      <c r="C132" s="30" t="s">
        <v>566</v>
      </c>
      <c r="D132" s="78">
        <v>2009</v>
      </c>
      <c r="E132" s="79" t="s">
        <v>119</v>
      </c>
      <c r="F132" s="3">
        <v>14</v>
      </c>
      <c r="G132" s="80">
        <v>1405021</v>
      </c>
      <c r="H132" s="81">
        <v>0.03543981481481481</v>
      </c>
      <c r="I132" s="4">
        <v>149</v>
      </c>
      <c r="J132" s="91">
        <v>0</v>
      </c>
    </row>
    <row r="133" spans="1:10" ht="12.75">
      <c r="A133" s="2">
        <v>32</v>
      </c>
      <c r="B133" s="30" t="s">
        <v>853</v>
      </c>
      <c r="C133" s="30" t="s">
        <v>852</v>
      </c>
      <c r="D133" s="78">
        <v>2011</v>
      </c>
      <c r="E133" s="79" t="s">
        <v>750</v>
      </c>
      <c r="F133" s="3">
        <v>12</v>
      </c>
      <c r="G133" s="80">
        <v>8088805</v>
      </c>
      <c r="H133" s="81">
        <v>0.035625</v>
      </c>
      <c r="I133" s="4">
        <v>147</v>
      </c>
      <c r="J133" s="91">
        <v>0</v>
      </c>
    </row>
    <row r="134" spans="1:10" ht="12.75">
      <c r="A134" s="2">
        <v>33</v>
      </c>
      <c r="B134" s="30" t="s">
        <v>69</v>
      </c>
      <c r="C134" s="30" t="s">
        <v>54</v>
      </c>
      <c r="D134" s="78">
        <v>2009</v>
      </c>
      <c r="E134" s="79" t="s">
        <v>119</v>
      </c>
      <c r="F134" s="3">
        <v>14</v>
      </c>
      <c r="G134" s="80">
        <v>8638329</v>
      </c>
      <c r="H134" s="81">
        <v>0.035729166666666666</v>
      </c>
      <c r="I134" s="4">
        <v>146</v>
      </c>
      <c r="J134" s="91">
        <v>0</v>
      </c>
    </row>
    <row r="135" spans="1:10" ht="12.75">
      <c r="A135" s="2">
        <v>34</v>
      </c>
      <c r="B135" s="30" t="s">
        <v>66</v>
      </c>
      <c r="C135" s="30" t="s">
        <v>895</v>
      </c>
      <c r="D135" s="78">
        <v>1966</v>
      </c>
      <c r="E135" s="79" t="s">
        <v>750</v>
      </c>
      <c r="F135" s="3">
        <v>55</v>
      </c>
      <c r="G135" s="80">
        <v>8630805</v>
      </c>
      <c r="H135" s="81">
        <v>0.036585648148148145</v>
      </c>
      <c r="I135" s="4">
        <v>136</v>
      </c>
      <c r="J135" s="91">
        <v>0</v>
      </c>
    </row>
    <row r="136" spans="1:10" ht="12.75">
      <c r="A136" s="2">
        <v>35</v>
      </c>
      <c r="B136" s="30" t="s">
        <v>871</v>
      </c>
      <c r="C136" s="30" t="s">
        <v>566</v>
      </c>
      <c r="D136" s="78">
        <v>1970</v>
      </c>
      <c r="E136" s="79" t="s">
        <v>750</v>
      </c>
      <c r="F136" s="3">
        <v>50</v>
      </c>
      <c r="G136" s="80">
        <v>8643741</v>
      </c>
      <c r="H136" s="81">
        <v>0.036597222222222225</v>
      </c>
      <c r="I136" s="4">
        <v>135</v>
      </c>
      <c r="J136" s="91">
        <v>0</v>
      </c>
    </row>
    <row r="137" spans="1:10" ht="12.75">
      <c r="A137" s="2">
        <v>36</v>
      </c>
      <c r="B137" s="30" t="s">
        <v>808</v>
      </c>
      <c r="C137" s="30" t="s">
        <v>54</v>
      </c>
      <c r="D137" s="78">
        <v>1980</v>
      </c>
      <c r="E137" s="79" t="s">
        <v>119</v>
      </c>
      <c r="F137" s="3">
        <v>40</v>
      </c>
      <c r="G137" s="80">
        <v>8013810</v>
      </c>
      <c r="H137" s="81">
        <v>0.03681712962962963</v>
      </c>
      <c r="I137" s="4">
        <v>133</v>
      </c>
      <c r="J137" s="91">
        <v>0</v>
      </c>
    </row>
    <row r="138" spans="1:10" ht="12.75">
      <c r="A138" s="2">
        <v>37</v>
      </c>
      <c r="B138" s="30" t="s">
        <v>855</v>
      </c>
      <c r="C138" s="30" t="s">
        <v>852</v>
      </c>
      <c r="D138" s="78">
        <v>2011</v>
      </c>
      <c r="E138" s="79" t="s">
        <v>750</v>
      </c>
      <c r="F138" s="3">
        <v>12</v>
      </c>
      <c r="G138" s="80">
        <v>2150146</v>
      </c>
      <c r="H138" s="81">
        <v>0.038148148148148146</v>
      </c>
      <c r="I138" s="4">
        <v>120</v>
      </c>
      <c r="J138" s="91">
        <v>0</v>
      </c>
    </row>
    <row r="139" spans="1:10" ht="12.75">
      <c r="A139" s="2">
        <v>38</v>
      </c>
      <c r="B139" s="30" t="s">
        <v>645</v>
      </c>
      <c r="C139" s="30" t="s">
        <v>566</v>
      </c>
      <c r="D139" s="78">
        <v>2008</v>
      </c>
      <c r="E139" s="79" t="s">
        <v>750</v>
      </c>
      <c r="F139" s="3">
        <v>16</v>
      </c>
      <c r="G139" s="80">
        <v>8261334</v>
      </c>
      <c r="H139" s="81">
        <v>0.039074074074074074</v>
      </c>
      <c r="I139" s="4">
        <v>111</v>
      </c>
      <c r="J139" s="91">
        <v>0</v>
      </c>
    </row>
    <row r="140" spans="1:10" ht="12.75">
      <c r="A140" s="2">
        <v>39</v>
      </c>
      <c r="B140" s="30" t="s">
        <v>116</v>
      </c>
      <c r="C140" s="30" t="s">
        <v>895</v>
      </c>
      <c r="D140" s="78">
        <v>1947</v>
      </c>
      <c r="E140" s="79" t="s">
        <v>750</v>
      </c>
      <c r="F140" s="3">
        <v>75</v>
      </c>
      <c r="G140" s="80">
        <v>8665991</v>
      </c>
      <c r="H140" s="81">
        <v>0.039247685185185184</v>
      </c>
      <c r="I140" s="4">
        <v>110</v>
      </c>
      <c r="J140" s="91">
        <v>0</v>
      </c>
    </row>
    <row r="141" spans="1:10" ht="12.75">
      <c r="A141" s="2">
        <v>40</v>
      </c>
      <c r="B141" s="30" t="s">
        <v>51</v>
      </c>
      <c r="C141" s="30" t="s">
        <v>720</v>
      </c>
      <c r="D141" s="78">
        <v>1976</v>
      </c>
      <c r="E141" s="79" t="s">
        <v>119</v>
      </c>
      <c r="F141" s="3">
        <v>45</v>
      </c>
      <c r="G141" s="80">
        <v>8052240</v>
      </c>
      <c r="H141" s="81">
        <v>0.040046296296296295</v>
      </c>
      <c r="I141" s="4">
        <v>103</v>
      </c>
      <c r="J141" s="91">
        <v>0</v>
      </c>
    </row>
    <row r="142" spans="1:10" ht="12.75">
      <c r="A142" s="2">
        <v>41</v>
      </c>
      <c r="B142" s="30" t="s">
        <v>122</v>
      </c>
      <c r="C142" s="30" t="s">
        <v>57</v>
      </c>
      <c r="D142" s="78">
        <v>1984</v>
      </c>
      <c r="E142" s="79" t="s">
        <v>750</v>
      </c>
      <c r="F142" s="3">
        <v>35</v>
      </c>
      <c r="G142" s="80">
        <v>1300351</v>
      </c>
      <c r="H142" s="81">
        <v>0.040138888888888884</v>
      </c>
      <c r="I142" s="4">
        <v>103</v>
      </c>
      <c r="J142" s="91">
        <v>0</v>
      </c>
    </row>
    <row r="143" spans="1:10" ht="12.75">
      <c r="A143" s="2">
        <v>42</v>
      </c>
      <c r="B143" s="30" t="s">
        <v>365</v>
      </c>
      <c r="C143" s="30" t="s">
        <v>895</v>
      </c>
      <c r="D143" s="78">
        <v>1963</v>
      </c>
      <c r="E143" s="79" t="s">
        <v>750</v>
      </c>
      <c r="F143" s="3">
        <v>60</v>
      </c>
      <c r="G143" s="80">
        <v>1006898</v>
      </c>
      <c r="H143" s="81">
        <v>0.04059027777777778</v>
      </c>
      <c r="I143" s="4">
        <v>99</v>
      </c>
      <c r="J143" s="91">
        <v>0</v>
      </c>
    </row>
    <row r="144" spans="1:10" ht="12.75">
      <c r="A144" s="2">
        <v>43</v>
      </c>
      <c r="B144" s="30" t="s">
        <v>607</v>
      </c>
      <c r="C144" s="30" t="s">
        <v>54</v>
      </c>
      <c r="D144" s="78">
        <v>2009</v>
      </c>
      <c r="E144" s="79" t="s">
        <v>119</v>
      </c>
      <c r="F144" s="3">
        <v>14</v>
      </c>
      <c r="G144" s="80">
        <v>8219763</v>
      </c>
      <c r="H144" s="81">
        <v>0.040810185185185185</v>
      </c>
      <c r="I144" s="4">
        <v>98</v>
      </c>
      <c r="J144" s="91">
        <v>0</v>
      </c>
    </row>
    <row r="145" spans="1:10" ht="12.75">
      <c r="A145" s="2">
        <v>44</v>
      </c>
      <c r="B145" s="30" t="s">
        <v>482</v>
      </c>
      <c r="C145" s="30" t="s">
        <v>54</v>
      </c>
      <c r="D145" s="78">
        <v>2008</v>
      </c>
      <c r="E145" s="79" t="s">
        <v>119</v>
      </c>
      <c r="F145" s="3">
        <v>16</v>
      </c>
      <c r="G145" s="80">
        <v>2150106</v>
      </c>
      <c r="H145" s="81">
        <v>0.040844907407407406</v>
      </c>
      <c r="I145" s="4">
        <v>97</v>
      </c>
      <c r="J145" s="91">
        <v>0</v>
      </c>
    </row>
    <row r="146" spans="1:10" ht="12.75">
      <c r="A146" s="2">
        <v>45</v>
      </c>
      <c r="B146" s="30" t="s">
        <v>520</v>
      </c>
      <c r="C146" s="30" t="s">
        <v>900</v>
      </c>
      <c r="D146" s="78">
        <v>2012</v>
      </c>
      <c r="E146" s="79" t="s">
        <v>119</v>
      </c>
      <c r="F146" s="3">
        <v>12</v>
      </c>
      <c r="G146" s="80">
        <v>8044833</v>
      </c>
      <c r="H146" s="81">
        <v>0.04099537037037037</v>
      </c>
      <c r="I146" s="4">
        <v>96</v>
      </c>
      <c r="J146" s="91">
        <v>0</v>
      </c>
    </row>
    <row r="147" spans="1:10" ht="12.75">
      <c r="A147" s="2">
        <v>46</v>
      </c>
      <c r="B147" s="30" t="s">
        <v>36</v>
      </c>
      <c r="C147" s="30" t="s">
        <v>566</v>
      </c>
      <c r="D147" s="78">
        <v>2011</v>
      </c>
      <c r="E147" s="79" t="s">
        <v>119</v>
      </c>
      <c r="F147" s="3">
        <v>12</v>
      </c>
      <c r="G147" s="80">
        <v>8058023</v>
      </c>
      <c r="H147" s="81">
        <v>0.0410300925925926</v>
      </c>
      <c r="I147" s="4">
        <v>96</v>
      </c>
      <c r="J147" s="91">
        <v>0</v>
      </c>
    </row>
    <row r="148" spans="1:10" ht="12.75">
      <c r="A148" s="2">
        <v>47</v>
      </c>
      <c r="B148" s="30" t="s">
        <v>739</v>
      </c>
      <c r="C148" s="30" t="s">
        <v>900</v>
      </c>
      <c r="D148" s="78">
        <v>2009</v>
      </c>
      <c r="E148" s="79" t="s">
        <v>119</v>
      </c>
      <c r="F148" s="3">
        <v>14</v>
      </c>
      <c r="G148" s="80">
        <v>2112148</v>
      </c>
      <c r="H148" s="81">
        <v>0.04109953703703704</v>
      </c>
      <c r="I148" s="4">
        <v>96</v>
      </c>
      <c r="J148" s="91">
        <v>0</v>
      </c>
    </row>
    <row r="149" spans="1:10" ht="12.75">
      <c r="A149" s="2">
        <v>47</v>
      </c>
      <c r="B149" s="30" t="s">
        <v>189</v>
      </c>
      <c r="C149" s="30" t="s">
        <v>895</v>
      </c>
      <c r="D149" s="78">
        <v>1986</v>
      </c>
      <c r="E149" s="79" t="s">
        <v>750</v>
      </c>
      <c r="F149" s="3">
        <v>35</v>
      </c>
      <c r="G149" s="80">
        <v>1410730</v>
      </c>
      <c r="H149" s="81">
        <v>0.04109953703703704</v>
      </c>
      <c r="I149" s="4">
        <v>96</v>
      </c>
      <c r="J149" s="91">
        <v>0</v>
      </c>
    </row>
    <row r="150" spans="1:10" ht="12.75">
      <c r="A150" s="2">
        <v>49</v>
      </c>
      <c r="B150" s="30" t="s">
        <v>581</v>
      </c>
      <c r="C150" s="30" t="s">
        <v>895</v>
      </c>
      <c r="D150" s="78">
        <v>1960</v>
      </c>
      <c r="E150" s="79" t="s">
        <v>119</v>
      </c>
      <c r="F150" s="3">
        <v>60</v>
      </c>
      <c r="G150" s="80">
        <v>8136847</v>
      </c>
      <c r="H150" s="81">
        <v>0.042025462962962966</v>
      </c>
      <c r="I150" s="4">
        <v>89</v>
      </c>
      <c r="J150" s="91">
        <v>0</v>
      </c>
    </row>
    <row r="151" spans="1:10" ht="12.75">
      <c r="A151" s="2">
        <v>50</v>
      </c>
      <c r="B151" s="30" t="s">
        <v>468</v>
      </c>
      <c r="C151" s="30" t="s">
        <v>895</v>
      </c>
      <c r="D151" s="78">
        <v>1985</v>
      </c>
      <c r="E151" s="79" t="s">
        <v>750</v>
      </c>
      <c r="F151" s="3">
        <v>35</v>
      </c>
      <c r="G151" s="80">
        <v>1302045</v>
      </c>
      <c r="H151" s="81">
        <v>0.042118055555555554</v>
      </c>
      <c r="I151" s="4">
        <v>89</v>
      </c>
      <c r="J151" s="91">
        <v>0</v>
      </c>
    </row>
    <row r="152" spans="1:10" ht="12.75">
      <c r="A152" s="2">
        <v>51</v>
      </c>
      <c r="B152" s="30" t="s">
        <v>735</v>
      </c>
      <c r="C152" s="30" t="s">
        <v>566</v>
      </c>
      <c r="D152" s="78">
        <v>2010</v>
      </c>
      <c r="E152" s="79" t="s">
        <v>119</v>
      </c>
      <c r="F152" s="3">
        <v>14</v>
      </c>
      <c r="G152" s="80">
        <v>2112160</v>
      </c>
      <c r="H152" s="81">
        <v>0.042199074074074076</v>
      </c>
      <c r="I152" s="4">
        <v>88</v>
      </c>
      <c r="J152" s="91">
        <v>0</v>
      </c>
    </row>
    <row r="153" spans="1:10" ht="12.75">
      <c r="A153" s="2">
        <v>52</v>
      </c>
      <c r="B153" s="30" t="s">
        <v>290</v>
      </c>
      <c r="C153" s="30" t="s">
        <v>895</v>
      </c>
      <c r="D153" s="78">
        <v>1955</v>
      </c>
      <c r="E153" s="79" t="s">
        <v>750</v>
      </c>
      <c r="F153" s="3">
        <v>65</v>
      </c>
      <c r="G153" s="80">
        <v>8654960</v>
      </c>
      <c r="H153" s="81">
        <v>0.042395833333333334</v>
      </c>
      <c r="I153" s="4">
        <v>87</v>
      </c>
      <c r="J153" s="91">
        <v>0</v>
      </c>
    </row>
    <row r="154" spans="1:10" ht="12.75">
      <c r="A154" s="2">
        <v>53</v>
      </c>
      <c r="B154" s="30" t="s">
        <v>127</v>
      </c>
      <c r="C154" s="30" t="s">
        <v>65</v>
      </c>
      <c r="D154" s="78">
        <v>1948</v>
      </c>
      <c r="E154" s="79" t="s">
        <v>119</v>
      </c>
      <c r="F154" s="3">
        <v>75</v>
      </c>
      <c r="G154" s="80">
        <v>8630816</v>
      </c>
      <c r="H154" s="81">
        <v>0.04287037037037037</v>
      </c>
      <c r="I154" s="4">
        <v>84</v>
      </c>
      <c r="J154" s="91">
        <v>0</v>
      </c>
    </row>
    <row r="155" spans="1:10" ht="12.75">
      <c r="A155" s="2">
        <v>54</v>
      </c>
      <c r="B155" s="30" t="s">
        <v>53</v>
      </c>
      <c r="C155" s="30" t="s">
        <v>54</v>
      </c>
      <c r="D155" s="78">
        <v>1964</v>
      </c>
      <c r="E155" s="79" t="s">
        <v>119</v>
      </c>
      <c r="F155" s="3">
        <v>55</v>
      </c>
      <c r="G155" s="80">
        <v>8643737</v>
      </c>
      <c r="H155" s="81">
        <v>0.042986111111111114</v>
      </c>
      <c r="I155" s="4">
        <v>84</v>
      </c>
      <c r="J155" s="91">
        <v>0</v>
      </c>
    </row>
    <row r="156" spans="1:10" ht="12.75">
      <c r="A156" s="2">
        <v>55</v>
      </c>
      <c r="B156" s="30" t="s">
        <v>830</v>
      </c>
      <c r="C156" s="30" t="s">
        <v>895</v>
      </c>
      <c r="D156" s="78">
        <v>1956</v>
      </c>
      <c r="E156" s="79" t="s">
        <v>750</v>
      </c>
      <c r="F156" s="3">
        <v>65</v>
      </c>
      <c r="G156" s="80">
        <v>8638355</v>
      </c>
      <c r="H156" s="81">
        <v>0.04386574074074074</v>
      </c>
      <c r="I156" s="4">
        <v>79</v>
      </c>
      <c r="J156" s="91">
        <v>0</v>
      </c>
    </row>
    <row r="157" spans="1:10" ht="12.75">
      <c r="A157" s="2">
        <v>56</v>
      </c>
      <c r="B157" s="30" t="s">
        <v>483</v>
      </c>
      <c r="C157" s="30" t="s">
        <v>895</v>
      </c>
      <c r="D157" s="78">
        <v>1955</v>
      </c>
      <c r="E157" s="79" t="s">
        <v>119</v>
      </c>
      <c r="F157" s="3">
        <v>65</v>
      </c>
      <c r="G157" s="80">
        <v>8261385</v>
      </c>
      <c r="H157" s="81">
        <v>0.04489583333333333</v>
      </c>
      <c r="I157" s="4">
        <v>73</v>
      </c>
      <c r="J157" s="91">
        <v>0</v>
      </c>
    </row>
    <row r="158" spans="1:10" ht="12.75">
      <c r="A158" s="2">
        <v>57</v>
      </c>
      <c r="B158" s="30" t="s">
        <v>577</v>
      </c>
      <c r="C158" s="30" t="s">
        <v>578</v>
      </c>
      <c r="D158" s="78">
        <v>1986</v>
      </c>
      <c r="E158" s="79" t="s">
        <v>750</v>
      </c>
      <c r="F158" s="3">
        <v>35</v>
      </c>
      <c r="G158" s="80">
        <v>899123</v>
      </c>
      <c r="H158" s="81">
        <v>0.04511574074074074</v>
      </c>
      <c r="I158" s="4">
        <v>72</v>
      </c>
      <c r="J158" s="91">
        <v>0</v>
      </c>
    </row>
    <row r="159" spans="1:10" ht="12.75">
      <c r="A159" s="2">
        <v>58</v>
      </c>
      <c r="B159" s="30" t="s">
        <v>549</v>
      </c>
      <c r="C159" s="30" t="s">
        <v>599</v>
      </c>
      <c r="D159" s="78">
        <v>2009</v>
      </c>
      <c r="E159" s="79" t="s">
        <v>750</v>
      </c>
      <c r="F159" s="3">
        <v>14</v>
      </c>
      <c r="G159" s="80">
        <v>2224735</v>
      </c>
      <c r="H159" s="81">
        <v>0.045196759259259256</v>
      </c>
      <c r="I159" s="4">
        <v>72</v>
      </c>
      <c r="J159" s="91">
        <v>0</v>
      </c>
    </row>
    <row r="160" spans="1:10" ht="12.75">
      <c r="A160" s="2">
        <v>59</v>
      </c>
      <c r="B160" s="30" t="s">
        <v>570</v>
      </c>
      <c r="C160" s="30" t="s">
        <v>64</v>
      </c>
      <c r="D160" s="78">
        <v>1951</v>
      </c>
      <c r="E160" s="79" t="s">
        <v>750</v>
      </c>
      <c r="F160" s="3">
        <v>70</v>
      </c>
      <c r="G160" s="80">
        <v>7200064</v>
      </c>
      <c r="H160" s="81">
        <v>0.04521990740740741</v>
      </c>
      <c r="I160" s="4">
        <v>72</v>
      </c>
      <c r="J160" s="91">
        <v>0</v>
      </c>
    </row>
    <row r="161" spans="1:10" ht="12.75">
      <c r="A161" s="2">
        <v>60</v>
      </c>
      <c r="B161" s="30" t="s">
        <v>725</v>
      </c>
      <c r="C161" s="30" t="s">
        <v>900</v>
      </c>
      <c r="D161" s="78">
        <v>2009</v>
      </c>
      <c r="E161" s="79" t="s">
        <v>750</v>
      </c>
      <c r="F161" s="3">
        <v>14</v>
      </c>
      <c r="G161" s="80">
        <v>2150138</v>
      </c>
      <c r="H161" s="81">
        <v>0.04655092592592592</v>
      </c>
      <c r="I161" s="4">
        <v>66</v>
      </c>
      <c r="J161" s="91">
        <v>0</v>
      </c>
    </row>
    <row r="162" spans="1:10" ht="12.75">
      <c r="A162" s="2">
        <v>61</v>
      </c>
      <c r="B162" s="30" t="s">
        <v>723</v>
      </c>
      <c r="C162" s="30" t="s">
        <v>900</v>
      </c>
      <c r="D162" s="78">
        <v>2010</v>
      </c>
      <c r="E162" s="79" t="s">
        <v>750</v>
      </c>
      <c r="F162" s="3">
        <v>14</v>
      </c>
      <c r="G162" s="80">
        <v>8427256</v>
      </c>
      <c r="H162" s="81">
        <v>0.04662037037037037</v>
      </c>
      <c r="I162" s="4">
        <v>66</v>
      </c>
      <c r="J162" s="91">
        <v>0</v>
      </c>
    </row>
    <row r="163" spans="1:10" ht="12.75">
      <c r="A163" s="2">
        <v>62</v>
      </c>
      <c r="B163" s="30" t="s">
        <v>690</v>
      </c>
      <c r="C163" s="30" t="s">
        <v>895</v>
      </c>
      <c r="D163" s="78">
        <v>1959</v>
      </c>
      <c r="E163" s="79" t="s">
        <v>750</v>
      </c>
      <c r="F163" s="3">
        <v>60</v>
      </c>
      <c r="G163" s="80">
        <v>8261343</v>
      </c>
      <c r="H163" s="81">
        <v>0.04722222222222222</v>
      </c>
      <c r="I163" s="4">
        <v>63</v>
      </c>
      <c r="J163" s="91">
        <v>0</v>
      </c>
    </row>
    <row r="164" spans="1:10" ht="12.75">
      <c r="A164" s="2">
        <v>63</v>
      </c>
      <c r="B164" s="30" t="s">
        <v>653</v>
      </c>
      <c r="C164" s="30" t="s">
        <v>895</v>
      </c>
      <c r="D164" s="78">
        <v>1957</v>
      </c>
      <c r="E164" s="79" t="s">
        <v>750</v>
      </c>
      <c r="F164" s="3">
        <v>65</v>
      </c>
      <c r="G164" s="80">
        <v>8652410</v>
      </c>
      <c r="H164" s="81">
        <v>0.04728009259259259</v>
      </c>
      <c r="I164" s="4">
        <v>63</v>
      </c>
      <c r="J164" s="91">
        <v>0</v>
      </c>
    </row>
    <row r="165" spans="1:10" ht="12.75">
      <c r="A165" s="2">
        <v>64</v>
      </c>
      <c r="B165" s="30" t="s">
        <v>798</v>
      </c>
      <c r="C165" s="30" t="s">
        <v>747</v>
      </c>
      <c r="D165" s="78">
        <v>1947</v>
      </c>
      <c r="E165" s="79" t="s">
        <v>750</v>
      </c>
      <c r="F165" s="3">
        <v>75</v>
      </c>
      <c r="G165" s="80">
        <v>8261346</v>
      </c>
      <c r="H165" s="81">
        <v>0.04811342592592593</v>
      </c>
      <c r="I165" s="4">
        <v>60</v>
      </c>
      <c r="J165" s="91">
        <v>0</v>
      </c>
    </row>
    <row r="166" spans="1:10" ht="12.75">
      <c r="A166" s="2">
        <v>65</v>
      </c>
      <c r="B166" s="30" t="s">
        <v>689</v>
      </c>
      <c r="C166" s="30" t="s">
        <v>895</v>
      </c>
      <c r="D166" s="78">
        <v>1959</v>
      </c>
      <c r="E166" s="79" t="s">
        <v>750</v>
      </c>
      <c r="F166" s="3">
        <v>60</v>
      </c>
      <c r="G166" s="80">
        <v>9200438</v>
      </c>
      <c r="H166" s="81">
        <v>0.04827546296296296</v>
      </c>
      <c r="I166" s="4">
        <v>59</v>
      </c>
      <c r="J166" s="91">
        <v>0</v>
      </c>
    </row>
    <row r="167" spans="1:10" ht="12.75">
      <c r="A167" s="2">
        <v>66</v>
      </c>
      <c r="B167" s="30" t="s">
        <v>856</v>
      </c>
      <c r="C167" s="30" t="s">
        <v>895</v>
      </c>
      <c r="D167" s="78">
        <v>1957</v>
      </c>
      <c r="E167" s="79" t="s">
        <v>750</v>
      </c>
      <c r="F167" s="3">
        <v>65</v>
      </c>
      <c r="G167" s="80">
        <v>1301536</v>
      </c>
      <c r="H167" s="81">
        <v>0.048310185185185185</v>
      </c>
      <c r="I167" s="4">
        <v>59</v>
      </c>
      <c r="J167" s="91">
        <v>0</v>
      </c>
    </row>
    <row r="168" spans="1:10" ht="12.75">
      <c r="A168" s="2">
        <v>67</v>
      </c>
      <c r="B168" s="30" t="s">
        <v>146</v>
      </c>
      <c r="C168" s="30" t="s">
        <v>895</v>
      </c>
      <c r="D168" s="78">
        <v>2007</v>
      </c>
      <c r="E168" s="79" t="s">
        <v>119</v>
      </c>
      <c r="F168" s="3">
        <v>16</v>
      </c>
      <c r="G168" s="80">
        <v>8650644</v>
      </c>
      <c r="H168" s="81">
        <v>0.04844907407407408</v>
      </c>
      <c r="I168" s="4">
        <v>58</v>
      </c>
      <c r="J168" s="91">
        <v>0</v>
      </c>
    </row>
    <row r="169" spans="1:10" ht="12.75">
      <c r="A169" s="2">
        <v>68</v>
      </c>
      <c r="B169" s="30" t="s">
        <v>698</v>
      </c>
      <c r="C169" s="30" t="s">
        <v>753</v>
      </c>
      <c r="D169" s="78">
        <v>2006</v>
      </c>
      <c r="E169" s="79" t="s">
        <v>750</v>
      </c>
      <c r="F169" s="3">
        <v>18</v>
      </c>
      <c r="G169" s="80">
        <v>8027834</v>
      </c>
      <c r="H169" s="81">
        <v>0.04846064814814815</v>
      </c>
      <c r="I169" s="4">
        <v>58</v>
      </c>
      <c r="J169" s="91">
        <v>0</v>
      </c>
    </row>
    <row r="170" spans="1:10" ht="12.75">
      <c r="A170" s="2">
        <v>69</v>
      </c>
      <c r="B170" s="30" t="s">
        <v>133</v>
      </c>
      <c r="C170" s="30" t="s">
        <v>895</v>
      </c>
      <c r="D170" s="78">
        <v>1949</v>
      </c>
      <c r="E170" s="79" t="s">
        <v>750</v>
      </c>
      <c r="F170" s="3">
        <v>70</v>
      </c>
      <c r="G170" s="80">
        <v>8052226</v>
      </c>
      <c r="H170" s="81">
        <v>0.04886574074074074</v>
      </c>
      <c r="I170" s="4">
        <v>57</v>
      </c>
      <c r="J170" s="91">
        <v>0</v>
      </c>
    </row>
    <row r="171" spans="1:10" ht="12.75">
      <c r="A171" s="2">
        <v>70</v>
      </c>
      <c r="B171" s="30" t="s">
        <v>611</v>
      </c>
      <c r="C171" s="30" t="s">
        <v>799</v>
      </c>
      <c r="D171" s="78">
        <v>2011</v>
      </c>
      <c r="E171" s="79" t="s">
        <v>119</v>
      </c>
      <c r="F171" s="3">
        <v>12</v>
      </c>
      <c r="G171" s="80">
        <v>8117971</v>
      </c>
      <c r="H171" s="81">
        <v>0.04896990740740741</v>
      </c>
      <c r="I171" s="4">
        <v>57</v>
      </c>
      <c r="J171" s="91">
        <v>0</v>
      </c>
    </row>
    <row r="172" spans="1:10" ht="12.75">
      <c r="A172" s="2">
        <v>71</v>
      </c>
      <c r="B172" s="30" t="s">
        <v>608</v>
      </c>
      <c r="C172" s="30" t="s">
        <v>550</v>
      </c>
      <c r="D172" s="78">
        <v>2010</v>
      </c>
      <c r="E172" s="79" t="s">
        <v>119</v>
      </c>
      <c r="F172" s="3">
        <v>14</v>
      </c>
      <c r="G172" s="80">
        <v>8427335</v>
      </c>
      <c r="H172" s="81">
        <v>0.05061342592592593</v>
      </c>
      <c r="I172" s="4">
        <v>51</v>
      </c>
      <c r="J172" s="91">
        <v>0</v>
      </c>
    </row>
    <row r="173" spans="1:10" ht="12.75">
      <c r="A173" s="2">
        <v>72</v>
      </c>
      <c r="B173" s="30" t="s">
        <v>412</v>
      </c>
      <c r="C173" s="30" t="s">
        <v>599</v>
      </c>
      <c r="D173" s="78">
        <v>2009</v>
      </c>
      <c r="E173" s="79" t="s">
        <v>119</v>
      </c>
      <c r="F173" s="3">
        <v>14</v>
      </c>
      <c r="G173" s="80">
        <v>2113951</v>
      </c>
      <c r="H173" s="81">
        <v>0.050659722222222224</v>
      </c>
      <c r="I173" s="4">
        <v>51</v>
      </c>
      <c r="J173" s="91">
        <v>0</v>
      </c>
    </row>
    <row r="174" spans="1:10" ht="12.75">
      <c r="A174" s="2">
        <v>73</v>
      </c>
      <c r="B174" s="30" t="s">
        <v>825</v>
      </c>
      <c r="C174" s="30" t="s">
        <v>67</v>
      </c>
      <c r="D174" s="78">
        <v>1948</v>
      </c>
      <c r="E174" s="79" t="s">
        <v>750</v>
      </c>
      <c r="F174" s="3">
        <v>75</v>
      </c>
      <c r="G174" s="80">
        <v>8117910</v>
      </c>
      <c r="H174" s="81">
        <v>0.050740740740740746</v>
      </c>
      <c r="I174" s="4">
        <v>51</v>
      </c>
      <c r="J174" s="91">
        <v>0</v>
      </c>
    </row>
    <row r="175" spans="1:10" ht="12.75">
      <c r="A175" s="2">
        <v>74</v>
      </c>
      <c r="B175" s="30" t="s">
        <v>17</v>
      </c>
      <c r="C175" s="30" t="s">
        <v>56</v>
      </c>
      <c r="D175" s="78">
        <v>1953</v>
      </c>
      <c r="E175" s="79" t="s">
        <v>750</v>
      </c>
      <c r="F175" s="3">
        <v>70</v>
      </c>
      <c r="G175" s="80">
        <v>1301256</v>
      </c>
      <c r="H175" s="81">
        <v>0.05331018518518518</v>
      </c>
      <c r="I175" s="4">
        <v>44</v>
      </c>
      <c r="J175" s="91">
        <v>0</v>
      </c>
    </row>
    <row r="176" spans="1:10" ht="12.75">
      <c r="A176" s="2">
        <v>75</v>
      </c>
      <c r="B176" s="30" t="s">
        <v>571</v>
      </c>
      <c r="C176" s="30" t="s">
        <v>748</v>
      </c>
      <c r="D176" s="78">
        <v>1947</v>
      </c>
      <c r="E176" s="79" t="s">
        <v>750</v>
      </c>
      <c r="F176" s="3">
        <v>75</v>
      </c>
      <c r="G176" s="80">
        <v>8630801</v>
      </c>
      <c r="H176" s="81">
        <v>0.05489583333333333</v>
      </c>
      <c r="I176" s="4">
        <v>40</v>
      </c>
      <c r="J176" s="91">
        <v>0</v>
      </c>
    </row>
    <row r="177" spans="1:10" ht="12.75">
      <c r="A177" s="2">
        <v>76</v>
      </c>
      <c r="B177" s="30" t="s">
        <v>727</v>
      </c>
      <c r="C177" s="30" t="s">
        <v>900</v>
      </c>
      <c r="D177" s="78">
        <v>2012</v>
      </c>
      <c r="E177" s="79" t="s">
        <v>119</v>
      </c>
      <c r="F177" s="3">
        <v>12</v>
      </c>
      <c r="G177" s="80">
        <v>8667302</v>
      </c>
      <c r="H177" s="81">
        <v>0.055150462962962964</v>
      </c>
      <c r="I177" s="4">
        <v>40</v>
      </c>
      <c r="J177" s="91">
        <v>0</v>
      </c>
    </row>
    <row r="178" spans="1:10" ht="12.75">
      <c r="A178" s="2">
        <v>77</v>
      </c>
      <c r="B178" s="30" t="s">
        <v>218</v>
      </c>
      <c r="C178" s="30" t="s">
        <v>900</v>
      </c>
      <c r="D178" s="78">
        <v>2012</v>
      </c>
      <c r="E178" s="79" t="s">
        <v>119</v>
      </c>
      <c r="F178" s="3">
        <v>12</v>
      </c>
      <c r="G178" s="80">
        <v>8500432</v>
      </c>
      <c r="H178" s="81">
        <v>0.05517361111111111</v>
      </c>
      <c r="I178" s="4">
        <v>40</v>
      </c>
      <c r="J178" s="91">
        <v>0</v>
      </c>
    </row>
    <row r="179" spans="1:10" ht="12.75">
      <c r="A179" s="2">
        <v>78</v>
      </c>
      <c r="B179" s="30" t="s">
        <v>50</v>
      </c>
      <c r="C179" s="30" t="s">
        <v>228</v>
      </c>
      <c r="D179" s="78">
        <v>1950</v>
      </c>
      <c r="E179" s="79" t="s">
        <v>119</v>
      </c>
      <c r="F179" s="3">
        <v>70</v>
      </c>
      <c r="G179" s="80">
        <v>8643710</v>
      </c>
      <c r="H179" s="81">
        <v>0.059537037037037034</v>
      </c>
      <c r="I179" s="4">
        <v>31</v>
      </c>
      <c r="J179" s="91">
        <v>0</v>
      </c>
    </row>
    <row r="180" spans="1:10" ht="12.75">
      <c r="A180" s="2">
        <v>79</v>
      </c>
      <c r="B180" s="30" t="s">
        <v>815</v>
      </c>
      <c r="C180" s="30" t="s">
        <v>895</v>
      </c>
      <c r="D180" s="78">
        <v>1986</v>
      </c>
      <c r="E180" s="79" t="s">
        <v>750</v>
      </c>
      <c r="F180" s="3">
        <v>35</v>
      </c>
      <c r="G180" s="80">
        <v>1312962</v>
      </c>
      <c r="H180" s="81">
        <v>0.06122685185185186</v>
      </c>
      <c r="I180" s="4">
        <v>29</v>
      </c>
      <c r="J180" s="91">
        <v>0</v>
      </c>
    </row>
    <row r="181" spans="1:10" ht="12.75">
      <c r="A181" s="2">
        <v>80</v>
      </c>
      <c r="B181" s="30" t="s">
        <v>707</v>
      </c>
      <c r="C181" s="30" t="s">
        <v>796</v>
      </c>
      <c r="D181" s="78">
        <v>2002</v>
      </c>
      <c r="E181" s="79" t="s">
        <v>119</v>
      </c>
      <c r="F181" s="3">
        <v>21</v>
      </c>
      <c r="G181" s="80">
        <v>8631489</v>
      </c>
      <c r="H181" s="81">
        <v>0.06131944444444445</v>
      </c>
      <c r="I181" s="4">
        <v>29</v>
      </c>
      <c r="J181" s="91">
        <v>0</v>
      </c>
    </row>
    <row r="182" spans="1:10" ht="12.75">
      <c r="A182" s="2">
        <v>81</v>
      </c>
      <c r="B182" s="30" t="s">
        <v>667</v>
      </c>
      <c r="C182" s="30" t="s">
        <v>242</v>
      </c>
      <c r="D182" s="78">
        <v>1956</v>
      </c>
      <c r="E182" s="79" t="s">
        <v>119</v>
      </c>
      <c r="F182" s="3">
        <v>65</v>
      </c>
      <c r="G182" s="80">
        <v>8006642</v>
      </c>
      <c r="H182" s="81">
        <v>0.06261574074074074</v>
      </c>
      <c r="I182" s="4">
        <v>27</v>
      </c>
      <c r="J182" s="91">
        <v>0</v>
      </c>
    </row>
    <row r="183" spans="1:10" ht="12.75">
      <c r="A183" s="2">
        <v>82</v>
      </c>
      <c r="B183" s="30" t="s">
        <v>606</v>
      </c>
      <c r="C183" s="30" t="s">
        <v>895</v>
      </c>
      <c r="D183" s="78">
        <v>2012</v>
      </c>
      <c r="E183" s="79" t="s">
        <v>750</v>
      </c>
      <c r="F183" s="3">
        <v>12</v>
      </c>
      <c r="G183" s="80">
        <v>1301172</v>
      </c>
      <c r="H183" s="81">
        <v>0.07060185185185185</v>
      </c>
      <c r="I183" s="4">
        <v>19</v>
      </c>
      <c r="J183" s="91">
        <v>0</v>
      </c>
    </row>
    <row r="184" spans="1:10" ht="12.75">
      <c r="A184" s="2">
        <v>83</v>
      </c>
      <c r="B184" s="30" t="s">
        <v>37</v>
      </c>
      <c r="C184" s="30" t="s">
        <v>38</v>
      </c>
      <c r="D184" s="78">
        <v>1974</v>
      </c>
      <c r="E184" s="79" t="s">
        <v>119</v>
      </c>
      <c r="F184" s="3">
        <v>45</v>
      </c>
      <c r="G184" s="80">
        <v>2154185</v>
      </c>
      <c r="H184" s="81">
        <v>0.0793287037037037</v>
      </c>
      <c r="I184" s="4">
        <v>13</v>
      </c>
      <c r="J184" s="91">
        <v>0</v>
      </c>
    </row>
    <row r="185" spans="1:10" ht="12.75">
      <c r="A185" s="2">
        <v>84</v>
      </c>
      <c r="B185" s="30" t="s">
        <v>234</v>
      </c>
      <c r="C185" s="30" t="s">
        <v>54</v>
      </c>
      <c r="D185" s="78">
        <v>2004</v>
      </c>
      <c r="E185" s="79" t="s">
        <v>750</v>
      </c>
      <c r="F185" s="3">
        <v>20</v>
      </c>
      <c r="G185" s="80">
        <v>9200402</v>
      </c>
      <c r="H185" s="81">
        <v>0.08225694444444444</v>
      </c>
      <c r="I185" s="4">
        <v>12</v>
      </c>
      <c r="J185" s="91">
        <v>0</v>
      </c>
    </row>
    <row r="186" spans="1:10" ht="12.75">
      <c r="A186" s="2">
        <v>85</v>
      </c>
      <c r="B186" s="30" t="s">
        <v>644</v>
      </c>
      <c r="C186" s="30" t="s">
        <v>54</v>
      </c>
      <c r="D186" s="78">
        <v>2010</v>
      </c>
      <c r="E186" s="79" t="s">
        <v>750</v>
      </c>
      <c r="F186" s="3">
        <v>14</v>
      </c>
      <c r="G186" s="80">
        <v>2097926</v>
      </c>
      <c r="H186" s="81">
        <v>0.08229166666666667</v>
      </c>
      <c r="I186" s="4">
        <v>12</v>
      </c>
      <c r="J186" s="91">
        <v>0</v>
      </c>
    </row>
    <row r="187" spans="1:10" ht="12.75">
      <c r="A187" s="85"/>
      <c r="B187" s="86"/>
      <c r="C187" s="86"/>
      <c r="D187" s="85"/>
      <c r="E187" s="85"/>
      <c r="F187" s="85"/>
      <c r="G187" s="87"/>
      <c r="H187" s="85"/>
      <c r="I187" s="85"/>
      <c r="J187" s="92"/>
    </row>
    <row r="188" spans="1:10" ht="12.75">
      <c r="A188" s="86"/>
      <c r="B188" s="86"/>
      <c r="C188" s="86"/>
      <c r="D188" s="86"/>
      <c r="E188" s="86"/>
      <c r="F188" s="86"/>
      <c r="G188" s="86"/>
      <c r="H188" s="86"/>
      <c r="I188" s="86"/>
      <c r="J188" s="86"/>
    </row>
    <row r="189" spans="1:10" ht="12.75">
      <c r="A189" s="86"/>
      <c r="B189" s="86"/>
      <c r="C189" s="86"/>
      <c r="D189" s="86"/>
      <c r="E189" s="86"/>
      <c r="F189" s="86"/>
      <c r="G189" s="86"/>
      <c r="H189" s="86"/>
      <c r="I189" s="86"/>
      <c r="J189" s="86"/>
    </row>
    <row r="190" spans="1:10" ht="12.75">
      <c r="A190" s="86"/>
      <c r="B190" s="86"/>
      <c r="C190" s="86"/>
      <c r="D190" s="86"/>
      <c r="E190" s="86"/>
      <c r="F190" s="86"/>
      <c r="G190" s="86"/>
      <c r="H190" s="86"/>
      <c r="I190" s="86"/>
      <c r="J190" s="86"/>
    </row>
    <row r="191" spans="1:10" ht="12.75">
      <c r="A191" s="86"/>
      <c r="B191" s="86"/>
      <c r="C191" s="86"/>
      <c r="D191" s="86"/>
      <c r="E191" s="86"/>
      <c r="F191" s="86"/>
      <c r="G191" s="86"/>
      <c r="H191" s="86"/>
      <c r="I191" s="86"/>
      <c r="J191" s="86"/>
    </row>
    <row r="192" spans="1:10" ht="12.75">
      <c r="A192" s="86"/>
      <c r="B192" s="86"/>
      <c r="C192" s="86" t="s">
        <v>404</v>
      </c>
      <c r="D192" s="86"/>
      <c r="E192" s="86"/>
      <c r="F192" s="86"/>
      <c r="G192" s="86"/>
      <c r="H192" s="86"/>
      <c r="I192" s="86"/>
      <c r="J192" s="86"/>
    </row>
    <row r="193" spans="1:10" ht="15.75">
      <c r="A193" s="51"/>
      <c r="B193" s="52"/>
      <c r="C193" s="53"/>
      <c r="D193" s="54"/>
      <c r="E193" s="52"/>
      <c r="F193" s="52"/>
      <c r="G193" s="72"/>
      <c r="H193" s="52"/>
      <c r="I193" s="52"/>
      <c r="J193" s="88"/>
    </row>
    <row r="194" spans="1:10" ht="19.5">
      <c r="A194" s="55"/>
      <c r="B194" s="55"/>
      <c r="C194" s="82" t="s">
        <v>25</v>
      </c>
      <c r="D194" s="56"/>
      <c r="E194" s="57"/>
      <c r="F194" s="57"/>
      <c r="G194" s="73"/>
      <c r="H194" s="57"/>
      <c r="I194" s="57"/>
      <c r="J194" s="89"/>
    </row>
    <row r="195" spans="1:10" ht="19.5">
      <c r="A195" s="58"/>
      <c r="B195" s="59"/>
      <c r="C195" s="60"/>
      <c r="D195" s="58"/>
      <c r="E195" s="58"/>
      <c r="F195" s="58"/>
      <c r="G195" s="58"/>
      <c r="H195" s="58"/>
      <c r="I195" s="74"/>
      <c r="J195" s="89"/>
    </row>
    <row r="196" spans="1:10" ht="19.5">
      <c r="A196" s="58"/>
      <c r="B196" s="61"/>
      <c r="C196" s="62" t="s">
        <v>1</v>
      </c>
      <c r="D196" s="1"/>
      <c r="E196" s="61"/>
      <c r="F196" s="61"/>
      <c r="G196" s="75"/>
      <c r="H196" s="61"/>
      <c r="I196" s="61"/>
      <c r="J196" s="89"/>
    </row>
    <row r="197" spans="1:10" ht="19.5">
      <c r="A197" s="63"/>
      <c r="B197" s="64" t="s">
        <v>2</v>
      </c>
      <c r="C197" s="82" t="s">
        <v>886</v>
      </c>
      <c r="D197" s="65"/>
      <c r="E197" s="64" t="s">
        <v>3</v>
      </c>
      <c r="F197" s="83" t="s">
        <v>26</v>
      </c>
      <c r="G197" s="63"/>
      <c r="H197" s="67"/>
      <c r="I197" s="62"/>
      <c r="J197" s="89"/>
    </row>
    <row r="198" spans="1:10" ht="19.5">
      <c r="A198" s="63"/>
      <c r="B198" s="64"/>
      <c r="C198" s="66"/>
      <c r="D198" s="84"/>
      <c r="E198" s="64" t="s">
        <v>615</v>
      </c>
      <c r="F198" s="93" t="e">
        <v>#N/A</v>
      </c>
      <c r="G198" s="64"/>
      <c r="H198" s="67"/>
      <c r="I198" s="67"/>
      <c r="J198" s="89"/>
    </row>
    <row r="199" spans="1:10" ht="13.5" thickBot="1">
      <c r="A199" s="68" t="s">
        <v>882</v>
      </c>
      <c r="B199" s="69" t="s">
        <v>883</v>
      </c>
      <c r="C199" s="69" t="s">
        <v>884</v>
      </c>
      <c r="D199" s="70" t="s">
        <v>4</v>
      </c>
      <c r="E199" s="71" t="s">
        <v>5</v>
      </c>
      <c r="F199" s="71" t="s">
        <v>6</v>
      </c>
      <c r="G199" s="76" t="s">
        <v>879</v>
      </c>
      <c r="H199" s="77" t="s">
        <v>7</v>
      </c>
      <c r="I199" s="77" t="s">
        <v>8</v>
      </c>
      <c r="J199" s="90" t="s">
        <v>527</v>
      </c>
    </row>
    <row r="200" spans="1:10" ht="13.5" thickTop="1">
      <c r="A200" s="2">
        <v>1</v>
      </c>
      <c r="B200" s="30" t="s">
        <v>190</v>
      </c>
      <c r="C200" s="30" t="s">
        <v>799</v>
      </c>
      <c r="D200" s="78">
        <v>2012</v>
      </c>
      <c r="E200" s="79" t="s">
        <v>750</v>
      </c>
      <c r="F200" s="3">
        <v>12</v>
      </c>
      <c r="G200" s="80">
        <v>8021433</v>
      </c>
      <c r="H200" s="81">
        <v>0.01613425925925926</v>
      </c>
      <c r="I200" s="4">
        <v>200</v>
      </c>
      <c r="J200" s="91">
        <v>0</v>
      </c>
    </row>
    <row r="201" spans="1:10" ht="12.75">
      <c r="A201" s="2">
        <v>2</v>
      </c>
      <c r="B201" s="30" t="s">
        <v>298</v>
      </c>
      <c r="C201" s="30" t="s">
        <v>895</v>
      </c>
      <c r="D201" s="78">
        <v>1970</v>
      </c>
      <c r="E201" s="79" t="s">
        <v>750</v>
      </c>
      <c r="F201" s="3">
        <v>50</v>
      </c>
      <c r="G201" s="80">
        <v>1005362</v>
      </c>
      <c r="H201" s="81">
        <v>0.01818287037037037</v>
      </c>
      <c r="I201" s="4">
        <v>140</v>
      </c>
      <c r="J201" s="91">
        <v>0</v>
      </c>
    </row>
    <row r="202" spans="1:10" ht="12.75">
      <c r="A202" s="2">
        <v>3</v>
      </c>
      <c r="B202" s="30" t="s">
        <v>551</v>
      </c>
      <c r="C202" s="30" t="s">
        <v>799</v>
      </c>
      <c r="D202" s="78">
        <v>2010</v>
      </c>
      <c r="E202" s="79" t="s">
        <v>119</v>
      </c>
      <c r="F202" s="3">
        <v>14</v>
      </c>
      <c r="G202" s="80">
        <v>8039322</v>
      </c>
      <c r="H202" s="81">
        <v>0.018194444444444444</v>
      </c>
      <c r="I202" s="4">
        <v>139</v>
      </c>
      <c r="J202" s="91">
        <v>0</v>
      </c>
    </row>
    <row r="203" spans="1:10" ht="12.75">
      <c r="A203" s="2">
        <v>4</v>
      </c>
      <c r="B203" s="30" t="s">
        <v>540</v>
      </c>
      <c r="C203" s="30" t="s">
        <v>799</v>
      </c>
      <c r="D203" s="78">
        <v>2010</v>
      </c>
      <c r="E203" s="79" t="s">
        <v>119</v>
      </c>
      <c r="F203" s="3">
        <v>14</v>
      </c>
      <c r="G203" s="80">
        <v>8168105</v>
      </c>
      <c r="H203" s="81">
        <v>0.018206018518518517</v>
      </c>
      <c r="I203" s="4">
        <v>139</v>
      </c>
      <c r="J203" s="91">
        <v>0</v>
      </c>
    </row>
    <row r="204" spans="1:10" ht="12.75">
      <c r="A204" s="2">
        <v>5</v>
      </c>
      <c r="B204" s="30" t="s">
        <v>247</v>
      </c>
      <c r="C204" s="30" t="s">
        <v>54</v>
      </c>
      <c r="D204" s="78">
        <v>2012</v>
      </c>
      <c r="E204" s="79" t="s">
        <v>750</v>
      </c>
      <c r="F204" s="3">
        <v>12</v>
      </c>
      <c r="G204" s="80">
        <v>1301490</v>
      </c>
      <c r="H204" s="81">
        <v>0.020277777777777777</v>
      </c>
      <c r="I204" s="4">
        <v>101</v>
      </c>
      <c r="J204" s="91">
        <v>0</v>
      </c>
    </row>
    <row r="205" spans="1:10" ht="12.75">
      <c r="A205" s="2">
        <v>6</v>
      </c>
      <c r="B205" s="30" t="s">
        <v>799</v>
      </c>
      <c r="C205" s="30" t="s">
        <v>799</v>
      </c>
      <c r="D205" s="78">
        <v>0</v>
      </c>
      <c r="E205" s="79">
        <v>0</v>
      </c>
      <c r="F205" s="3" t="e">
        <v>#REF!</v>
      </c>
      <c r="G205" s="80">
        <v>1452009</v>
      </c>
      <c r="H205" s="81">
        <v>0.020520833333333332</v>
      </c>
      <c r="I205" s="4">
        <v>97</v>
      </c>
      <c r="J205" s="91">
        <v>0</v>
      </c>
    </row>
    <row r="206" spans="1:10" ht="12.75">
      <c r="A206" s="2">
        <v>7</v>
      </c>
      <c r="B206" s="30" t="s">
        <v>799</v>
      </c>
      <c r="C206" s="30" t="s">
        <v>799</v>
      </c>
      <c r="D206" s="78">
        <v>0</v>
      </c>
      <c r="E206" s="79">
        <v>0</v>
      </c>
      <c r="F206" s="3" t="e">
        <v>#REF!</v>
      </c>
      <c r="G206" s="80">
        <v>2300133</v>
      </c>
      <c r="H206" s="81">
        <v>0.02090277777777778</v>
      </c>
      <c r="I206" s="4">
        <v>92</v>
      </c>
      <c r="J206" s="91">
        <v>0</v>
      </c>
    </row>
    <row r="207" spans="1:10" ht="12.75">
      <c r="A207" s="2">
        <v>8</v>
      </c>
      <c r="B207" s="30" t="s">
        <v>441</v>
      </c>
      <c r="C207" s="30" t="s">
        <v>799</v>
      </c>
      <c r="D207" s="78">
        <v>2012</v>
      </c>
      <c r="E207" s="79" t="s">
        <v>750</v>
      </c>
      <c r="F207" s="3">
        <v>12</v>
      </c>
      <c r="G207" s="80">
        <v>8238609</v>
      </c>
      <c r="H207" s="81">
        <v>0.02238425925925926</v>
      </c>
      <c r="I207" s="4">
        <v>75</v>
      </c>
      <c r="J207" s="91">
        <v>0</v>
      </c>
    </row>
    <row r="208" spans="1:10" ht="12.75">
      <c r="A208" s="2">
        <v>9</v>
      </c>
      <c r="B208" s="30" t="s">
        <v>799</v>
      </c>
      <c r="C208" s="30" t="s">
        <v>799</v>
      </c>
      <c r="D208" s="78">
        <v>0</v>
      </c>
      <c r="E208" s="79">
        <v>0</v>
      </c>
      <c r="F208" s="3" t="e">
        <v>#REF!</v>
      </c>
      <c r="G208" s="80">
        <v>2300150</v>
      </c>
      <c r="H208" s="81">
        <v>0.0234375</v>
      </c>
      <c r="I208" s="4">
        <v>65</v>
      </c>
      <c r="J208" s="91">
        <v>0</v>
      </c>
    </row>
    <row r="209" spans="1:10" ht="12.75">
      <c r="A209" s="2">
        <v>10</v>
      </c>
      <c r="B209" s="30" t="s">
        <v>39</v>
      </c>
      <c r="C209" s="30" t="s">
        <v>756</v>
      </c>
      <c r="D209" s="78">
        <v>1989</v>
      </c>
      <c r="E209" s="79" t="s">
        <v>750</v>
      </c>
      <c r="F209" s="3">
        <v>21</v>
      </c>
      <c r="G209" s="80">
        <v>6106719</v>
      </c>
      <c r="H209" s="81">
        <v>0.023506944444444445</v>
      </c>
      <c r="I209" s="4">
        <v>65</v>
      </c>
      <c r="J209" s="91">
        <v>0</v>
      </c>
    </row>
    <row r="210" spans="1:10" ht="12.75">
      <c r="A210" s="2">
        <v>11</v>
      </c>
      <c r="B210" s="30" t="s">
        <v>40</v>
      </c>
      <c r="C210" s="30" t="s">
        <v>895</v>
      </c>
      <c r="D210" s="78">
        <v>1983</v>
      </c>
      <c r="E210" s="79" t="s">
        <v>119</v>
      </c>
      <c r="F210" s="3">
        <v>40</v>
      </c>
      <c r="G210" s="80">
        <v>2229201</v>
      </c>
      <c r="H210" s="81">
        <v>0.024444444444444446</v>
      </c>
      <c r="I210" s="4">
        <v>58</v>
      </c>
      <c r="J210" s="91">
        <v>0</v>
      </c>
    </row>
    <row r="211" spans="1:10" ht="12.75">
      <c r="A211" s="2">
        <v>12</v>
      </c>
      <c r="B211" s="30" t="s">
        <v>422</v>
      </c>
      <c r="C211" s="30" t="s">
        <v>756</v>
      </c>
      <c r="D211" s="78">
        <v>1978</v>
      </c>
      <c r="E211" s="79" t="s">
        <v>119</v>
      </c>
      <c r="F211" s="3">
        <v>45</v>
      </c>
      <c r="G211" s="80">
        <v>6106753</v>
      </c>
      <c r="H211" s="81">
        <v>0.02630787037037037</v>
      </c>
      <c r="I211" s="4">
        <v>46</v>
      </c>
      <c r="J211" s="91">
        <v>0</v>
      </c>
    </row>
    <row r="212" spans="1:10" ht="12.75">
      <c r="A212" s="2">
        <v>13</v>
      </c>
      <c r="B212" s="30" t="s">
        <v>418</v>
      </c>
      <c r="C212" s="30" t="s">
        <v>756</v>
      </c>
      <c r="D212" s="78">
        <v>2009</v>
      </c>
      <c r="E212" s="79" t="s">
        <v>750</v>
      </c>
      <c r="F212" s="3">
        <v>14</v>
      </c>
      <c r="G212" s="80">
        <v>6106743</v>
      </c>
      <c r="H212" s="81">
        <v>0.02711805555555555</v>
      </c>
      <c r="I212" s="4">
        <v>42</v>
      </c>
      <c r="J212" s="91">
        <v>0</v>
      </c>
    </row>
    <row r="213" spans="1:10" ht="12.75">
      <c r="A213" s="2">
        <v>14</v>
      </c>
      <c r="B213" s="30" t="s">
        <v>419</v>
      </c>
      <c r="C213" s="30" t="s">
        <v>756</v>
      </c>
      <c r="D213" s="78">
        <v>2010</v>
      </c>
      <c r="E213" s="79" t="s">
        <v>750</v>
      </c>
      <c r="F213" s="3">
        <v>14</v>
      </c>
      <c r="G213" s="80">
        <v>6106747</v>
      </c>
      <c r="H213" s="81">
        <v>0.027245370370370368</v>
      </c>
      <c r="I213" s="4">
        <v>42</v>
      </c>
      <c r="J213" s="91">
        <v>0</v>
      </c>
    </row>
    <row r="214" spans="1:10" ht="12.75">
      <c r="A214" s="2">
        <v>14</v>
      </c>
      <c r="B214" s="30" t="s">
        <v>226</v>
      </c>
      <c r="C214" s="30" t="s">
        <v>756</v>
      </c>
      <c r="D214" s="78">
        <v>2010</v>
      </c>
      <c r="E214" s="79" t="s">
        <v>750</v>
      </c>
      <c r="F214" s="3">
        <v>14</v>
      </c>
      <c r="G214" s="80">
        <v>6106748</v>
      </c>
      <c r="H214" s="81">
        <v>0.027245370370370368</v>
      </c>
      <c r="I214" s="4">
        <v>42</v>
      </c>
      <c r="J214" s="91">
        <v>0</v>
      </c>
    </row>
    <row r="215" spans="1:10" ht="12.75">
      <c r="A215" s="2">
        <v>16</v>
      </c>
      <c r="B215" s="30" t="s">
        <v>398</v>
      </c>
      <c r="C215" s="30" t="s">
        <v>896</v>
      </c>
      <c r="D215" s="78">
        <v>1985</v>
      </c>
      <c r="E215" s="79" t="s">
        <v>119</v>
      </c>
      <c r="F215" s="3">
        <v>35</v>
      </c>
      <c r="G215" s="80">
        <v>1426396</v>
      </c>
      <c r="H215" s="81">
        <v>0.027905092592592592</v>
      </c>
      <c r="I215" s="4">
        <v>39</v>
      </c>
      <c r="J215" s="91">
        <v>0</v>
      </c>
    </row>
    <row r="216" spans="1:10" ht="12.75">
      <c r="A216" s="2">
        <v>17</v>
      </c>
      <c r="B216" s="30" t="s">
        <v>556</v>
      </c>
      <c r="C216" s="30" t="s">
        <v>54</v>
      </c>
      <c r="D216" s="78">
        <v>2008</v>
      </c>
      <c r="E216" s="79" t="s">
        <v>750</v>
      </c>
      <c r="F216" s="3">
        <v>16</v>
      </c>
      <c r="G216" s="80">
        <v>2070198</v>
      </c>
      <c r="H216" s="81">
        <v>0.028530092592592593</v>
      </c>
      <c r="I216" s="4">
        <v>36</v>
      </c>
      <c r="J216" s="91">
        <v>0</v>
      </c>
    </row>
    <row r="217" spans="1:10" ht="12.75">
      <c r="A217" s="2">
        <v>18</v>
      </c>
      <c r="B217" s="30" t="s">
        <v>816</v>
      </c>
      <c r="C217" s="30" t="s">
        <v>55</v>
      </c>
      <c r="D217" s="78">
        <v>1944</v>
      </c>
      <c r="E217" s="79" t="s">
        <v>750</v>
      </c>
      <c r="F217" s="3">
        <v>75</v>
      </c>
      <c r="G217" s="80">
        <v>238653</v>
      </c>
      <c r="H217" s="81">
        <v>0.028738425925925928</v>
      </c>
      <c r="I217" s="4">
        <v>35</v>
      </c>
      <c r="J217" s="91">
        <v>0</v>
      </c>
    </row>
    <row r="218" spans="1:10" ht="12.75">
      <c r="A218" s="2">
        <v>19</v>
      </c>
      <c r="B218" s="30" t="s">
        <v>54</v>
      </c>
      <c r="C218" s="30" t="s">
        <v>54</v>
      </c>
      <c r="D218" s="78">
        <v>0</v>
      </c>
      <c r="E218" s="79">
        <v>0</v>
      </c>
      <c r="F218" s="3" t="e">
        <v>#REF!</v>
      </c>
      <c r="G218" s="80">
        <v>4644212</v>
      </c>
      <c r="H218" s="81">
        <v>0.02956018518518519</v>
      </c>
      <c r="I218" s="4">
        <v>33</v>
      </c>
      <c r="J218" s="91">
        <v>0</v>
      </c>
    </row>
    <row r="219" spans="1:10" ht="12.75">
      <c r="A219" s="2">
        <v>20</v>
      </c>
      <c r="B219" s="30" t="s">
        <v>191</v>
      </c>
      <c r="C219" s="30" t="s">
        <v>54</v>
      </c>
      <c r="D219" s="78">
        <v>2007</v>
      </c>
      <c r="E219" s="79" t="s">
        <v>750</v>
      </c>
      <c r="F219" s="3">
        <v>16</v>
      </c>
      <c r="G219" s="80">
        <v>8013794</v>
      </c>
      <c r="H219" s="81">
        <v>0.02988425925925926</v>
      </c>
      <c r="I219" s="4">
        <v>31</v>
      </c>
      <c r="J219" s="91">
        <v>0</v>
      </c>
    </row>
    <row r="220" spans="1:10" ht="12.75">
      <c r="A220" s="2">
        <v>21</v>
      </c>
      <c r="B220" s="30" t="s">
        <v>41</v>
      </c>
      <c r="C220" s="30" t="s">
        <v>566</v>
      </c>
      <c r="D220" s="78">
        <v>2012</v>
      </c>
      <c r="E220" s="79" t="s">
        <v>750</v>
      </c>
      <c r="F220" s="3">
        <v>12</v>
      </c>
      <c r="G220" s="80">
        <v>8501094</v>
      </c>
      <c r="H220" s="81">
        <v>0.031608796296296295</v>
      </c>
      <c r="I220" s="4">
        <v>27</v>
      </c>
      <c r="J220" s="91">
        <v>0</v>
      </c>
    </row>
    <row r="221" spans="1:10" ht="12.75">
      <c r="A221" s="2">
        <v>22</v>
      </c>
      <c r="B221" s="30" t="s">
        <v>137</v>
      </c>
      <c r="C221" s="30" t="s">
        <v>65</v>
      </c>
      <c r="D221" s="78">
        <v>1939</v>
      </c>
      <c r="E221" s="79" t="s">
        <v>750</v>
      </c>
      <c r="F221" s="3">
        <v>75</v>
      </c>
      <c r="G221" s="80">
        <v>2040377</v>
      </c>
      <c r="H221" s="81">
        <v>0.03453703703703703</v>
      </c>
      <c r="I221" s="4">
        <v>20</v>
      </c>
      <c r="J221" s="91">
        <v>0.003472222222222222</v>
      </c>
    </row>
    <row r="222" spans="1:10" ht="12.75">
      <c r="A222" s="2">
        <v>23</v>
      </c>
      <c r="B222" s="30" t="s">
        <v>845</v>
      </c>
      <c r="C222" s="30" t="s">
        <v>55</v>
      </c>
      <c r="D222" s="78">
        <v>1952</v>
      </c>
      <c r="E222" s="79" t="s">
        <v>750</v>
      </c>
      <c r="F222" s="3">
        <v>70</v>
      </c>
      <c r="G222" s="80">
        <v>8638316</v>
      </c>
      <c r="H222" s="81">
        <v>0.035416666666666666</v>
      </c>
      <c r="I222" s="4">
        <v>19</v>
      </c>
      <c r="J222" s="91">
        <v>0</v>
      </c>
    </row>
    <row r="223" spans="1:10" ht="12.75">
      <c r="A223" s="2">
        <v>24</v>
      </c>
      <c r="B223" s="30" t="s">
        <v>552</v>
      </c>
      <c r="C223" s="30" t="s">
        <v>894</v>
      </c>
      <c r="D223" s="78">
        <v>2012</v>
      </c>
      <c r="E223" s="79" t="s">
        <v>750</v>
      </c>
      <c r="F223" s="3">
        <v>12</v>
      </c>
      <c r="G223" s="80">
        <v>8219810</v>
      </c>
      <c r="H223" s="81">
        <v>0.03546296296296297</v>
      </c>
      <c r="I223" s="4">
        <v>19</v>
      </c>
      <c r="J223" s="91">
        <v>0</v>
      </c>
    </row>
    <row r="224" spans="1:10" ht="12.75">
      <c r="A224" s="2">
        <v>25</v>
      </c>
      <c r="B224" s="30" t="s">
        <v>63</v>
      </c>
      <c r="C224" s="30" t="s">
        <v>895</v>
      </c>
      <c r="D224" s="78">
        <v>1973</v>
      </c>
      <c r="E224" s="79" t="s">
        <v>750</v>
      </c>
      <c r="F224" s="3">
        <v>50</v>
      </c>
      <c r="G224" s="80">
        <v>8219704</v>
      </c>
      <c r="H224" s="81">
        <v>0.036377314814814814</v>
      </c>
      <c r="I224" s="4">
        <v>17</v>
      </c>
      <c r="J224" s="91">
        <v>0</v>
      </c>
    </row>
    <row r="225" spans="1:10" ht="12.75">
      <c r="A225" s="2">
        <v>26</v>
      </c>
      <c r="B225" s="30" t="s">
        <v>742</v>
      </c>
      <c r="C225" s="30" t="s">
        <v>54</v>
      </c>
      <c r="D225" s="78">
        <v>2006</v>
      </c>
      <c r="E225" s="79" t="s">
        <v>750</v>
      </c>
      <c r="F225" s="3">
        <v>18</v>
      </c>
      <c r="G225" s="80">
        <v>8219705</v>
      </c>
      <c r="H225" s="81">
        <v>0.03917824074074074</v>
      </c>
      <c r="I225" s="4">
        <v>14</v>
      </c>
      <c r="J225" s="91">
        <v>0</v>
      </c>
    </row>
    <row r="226" spans="1:10" ht="12.75">
      <c r="A226" s="2">
        <v>27</v>
      </c>
      <c r="B226" s="30" t="s">
        <v>42</v>
      </c>
      <c r="C226" s="30" t="s">
        <v>756</v>
      </c>
      <c r="D226" s="78">
        <v>2008</v>
      </c>
      <c r="E226" s="79" t="s">
        <v>750</v>
      </c>
      <c r="F226" s="3">
        <v>16</v>
      </c>
      <c r="G226" s="80">
        <v>6106749</v>
      </c>
      <c r="H226" s="81">
        <v>0.040150462962962964</v>
      </c>
      <c r="I226" s="4">
        <v>13</v>
      </c>
      <c r="J226" s="91">
        <v>0</v>
      </c>
    </row>
    <row r="227" spans="1:10" ht="12.75">
      <c r="A227" s="2">
        <v>28</v>
      </c>
      <c r="B227" s="30" t="s">
        <v>43</v>
      </c>
      <c r="C227" s="30" t="s">
        <v>895</v>
      </c>
      <c r="D227" s="78">
        <v>1983</v>
      </c>
      <c r="E227" s="79" t="s">
        <v>750</v>
      </c>
      <c r="F227" s="3">
        <v>40</v>
      </c>
      <c r="G227" s="80">
        <v>1411596</v>
      </c>
      <c r="H227" s="81">
        <v>0.041851851851851855</v>
      </c>
      <c r="I227" s="4">
        <v>11</v>
      </c>
      <c r="J227" s="91">
        <v>0</v>
      </c>
    </row>
    <row r="228" spans="1:10" ht="12.75">
      <c r="A228" s="2">
        <v>29</v>
      </c>
      <c r="B228" s="30" t="s">
        <v>124</v>
      </c>
      <c r="C228" s="30" t="s">
        <v>744</v>
      </c>
      <c r="D228" s="78">
        <v>1948</v>
      </c>
      <c r="E228" s="79" t="s">
        <v>119</v>
      </c>
      <c r="F228" s="3">
        <v>75</v>
      </c>
      <c r="G228" s="80">
        <v>7000039</v>
      </c>
      <c r="H228" s="81">
        <v>0.043009259259259254</v>
      </c>
      <c r="I228" s="4">
        <v>11</v>
      </c>
      <c r="J228" s="91">
        <v>0</v>
      </c>
    </row>
    <row r="229" spans="1:10" ht="12.75">
      <c r="A229" s="2">
        <v>30</v>
      </c>
      <c r="B229" s="30" t="s">
        <v>417</v>
      </c>
      <c r="C229" s="30" t="s">
        <v>54</v>
      </c>
      <c r="D229" s="78">
        <v>1980</v>
      </c>
      <c r="E229" s="79" t="s">
        <v>119</v>
      </c>
      <c r="F229" s="3">
        <v>40</v>
      </c>
      <c r="G229" s="80">
        <v>1633741</v>
      </c>
      <c r="H229" s="81">
        <v>0.04369212962962963</v>
      </c>
      <c r="I229" s="4">
        <v>10</v>
      </c>
      <c r="J229" s="91">
        <v>0.013888888888888888</v>
      </c>
    </row>
    <row r="230" spans="1:10" ht="12.75">
      <c r="A230" s="2">
        <v>31</v>
      </c>
      <c r="B230" s="30" t="s">
        <v>872</v>
      </c>
      <c r="C230" s="30" t="s">
        <v>895</v>
      </c>
      <c r="D230" s="78">
        <v>1969</v>
      </c>
      <c r="E230" s="79" t="s">
        <v>750</v>
      </c>
      <c r="F230" s="3">
        <v>50</v>
      </c>
      <c r="G230" s="80">
        <v>889859</v>
      </c>
      <c r="H230" s="81">
        <v>0.04480324074074074</v>
      </c>
      <c r="I230" s="4">
        <v>9</v>
      </c>
      <c r="J230" s="91">
        <v>0</v>
      </c>
    </row>
    <row r="231" spans="1:10" ht="12.75">
      <c r="A231" s="2">
        <v>32</v>
      </c>
      <c r="B231" s="30" t="s">
        <v>196</v>
      </c>
      <c r="C231" s="30" t="s">
        <v>61</v>
      </c>
      <c r="D231" s="78">
        <v>2004</v>
      </c>
      <c r="E231" s="79" t="s">
        <v>750</v>
      </c>
      <c r="F231" s="3">
        <v>20</v>
      </c>
      <c r="G231" s="80">
        <v>1633423</v>
      </c>
      <c r="H231" s="81">
        <v>0.046655092592592595</v>
      </c>
      <c r="I231" s="4">
        <v>8</v>
      </c>
      <c r="J231" s="91">
        <v>0</v>
      </c>
    </row>
    <row r="232" spans="1:10" ht="12.75">
      <c r="A232" s="2">
        <v>33</v>
      </c>
      <c r="B232" s="30" t="s">
        <v>566</v>
      </c>
      <c r="C232" s="30" t="s">
        <v>566</v>
      </c>
      <c r="D232" s="78">
        <v>0</v>
      </c>
      <c r="E232" s="79">
        <v>0</v>
      </c>
      <c r="F232" s="3" t="e">
        <v>#REF!</v>
      </c>
      <c r="G232" s="80">
        <v>4639086</v>
      </c>
      <c r="H232" s="81">
        <v>0.049652777777777775</v>
      </c>
      <c r="I232" s="4">
        <v>7</v>
      </c>
      <c r="J232" s="91">
        <v>0.010416666666666666</v>
      </c>
    </row>
    <row r="233" spans="1:10" ht="12.75">
      <c r="A233" s="2">
        <v>34</v>
      </c>
      <c r="B233" s="30" t="s">
        <v>44</v>
      </c>
      <c r="C233" s="30" t="s">
        <v>756</v>
      </c>
      <c r="D233" s="78">
        <v>1953</v>
      </c>
      <c r="E233" s="79" t="s">
        <v>119</v>
      </c>
      <c r="F233" s="3">
        <v>70</v>
      </c>
      <c r="G233" s="80">
        <v>6106709</v>
      </c>
      <c r="H233" s="81">
        <v>0.050254629629629635</v>
      </c>
      <c r="I233" s="4">
        <v>7</v>
      </c>
      <c r="J233" s="91">
        <v>0.003472222222222222</v>
      </c>
    </row>
    <row r="234" spans="1:10" ht="12.75">
      <c r="A234" s="2">
        <v>35</v>
      </c>
      <c r="B234" s="30" t="s">
        <v>45</v>
      </c>
      <c r="C234" s="30" t="s">
        <v>566</v>
      </c>
      <c r="D234" s="78">
        <v>2010</v>
      </c>
      <c r="E234" s="79" t="s">
        <v>750</v>
      </c>
      <c r="F234" s="3">
        <v>14</v>
      </c>
      <c r="G234" s="80">
        <v>8001216</v>
      </c>
      <c r="H234" s="81">
        <v>0.05136574074074074</v>
      </c>
      <c r="I234" s="4">
        <v>6</v>
      </c>
      <c r="J234" s="91">
        <v>0.010416666666666666</v>
      </c>
    </row>
    <row r="235" spans="1:10" ht="12.75">
      <c r="A235" s="2">
        <v>36</v>
      </c>
      <c r="B235" s="30" t="s">
        <v>46</v>
      </c>
      <c r="C235" s="30" t="s">
        <v>756</v>
      </c>
      <c r="D235" s="78">
        <v>2008</v>
      </c>
      <c r="E235" s="79" t="s">
        <v>750</v>
      </c>
      <c r="F235" s="3">
        <v>16</v>
      </c>
      <c r="G235" s="80">
        <v>6106724</v>
      </c>
      <c r="H235" s="81">
        <v>0.0518287037037037</v>
      </c>
      <c r="I235" s="4">
        <v>6</v>
      </c>
      <c r="J235" s="91">
        <v>0</v>
      </c>
    </row>
    <row r="236" spans="1:10" ht="12.75">
      <c r="A236" s="2">
        <v>37</v>
      </c>
      <c r="B236" s="30" t="s">
        <v>54</v>
      </c>
      <c r="C236" s="30" t="s">
        <v>54</v>
      </c>
      <c r="D236" s="78">
        <v>0</v>
      </c>
      <c r="E236" s="79">
        <v>0</v>
      </c>
      <c r="F236" s="3" t="e">
        <v>#REF!</v>
      </c>
      <c r="G236" s="80">
        <v>4648937</v>
      </c>
      <c r="H236" s="81">
        <v>0.05268518518518518</v>
      </c>
      <c r="I236" s="4">
        <v>6</v>
      </c>
      <c r="J236" s="91">
        <v>0.020833333333333332</v>
      </c>
    </row>
    <row r="237" spans="1:10" ht="12.75">
      <c r="A237" s="2">
        <v>38</v>
      </c>
      <c r="B237" s="30" t="s">
        <v>136</v>
      </c>
      <c r="C237" s="30" t="s">
        <v>895</v>
      </c>
      <c r="D237" s="78">
        <v>1960</v>
      </c>
      <c r="E237" s="79" t="s">
        <v>750</v>
      </c>
      <c r="F237" s="3">
        <v>60</v>
      </c>
      <c r="G237" s="80">
        <v>7203374</v>
      </c>
      <c r="H237" s="81">
        <v>0.0537037037037037</v>
      </c>
      <c r="I237" s="4">
        <v>5</v>
      </c>
      <c r="J237" s="91">
        <v>0</v>
      </c>
    </row>
    <row r="238" spans="1:10" ht="12.75">
      <c r="A238" s="2">
        <v>39</v>
      </c>
      <c r="B238" s="30" t="s">
        <v>729</v>
      </c>
      <c r="C238" s="30" t="s">
        <v>900</v>
      </c>
      <c r="D238" s="78">
        <v>2012</v>
      </c>
      <c r="E238" s="79" t="s">
        <v>750</v>
      </c>
      <c r="F238" s="3">
        <v>12</v>
      </c>
      <c r="G238" s="80">
        <v>2442564</v>
      </c>
      <c r="H238" s="81">
        <v>0.05478009259259259</v>
      </c>
      <c r="I238" s="4">
        <v>5</v>
      </c>
      <c r="J238" s="91">
        <v>0.010416666666666666</v>
      </c>
    </row>
    <row r="239" spans="1:10" ht="12.75">
      <c r="A239" s="2">
        <v>40</v>
      </c>
      <c r="B239" s="30" t="s">
        <v>47</v>
      </c>
      <c r="C239" s="30" t="s">
        <v>756</v>
      </c>
      <c r="D239" s="78">
        <v>2010</v>
      </c>
      <c r="E239" s="79" t="s">
        <v>750</v>
      </c>
      <c r="F239" s="3">
        <v>14</v>
      </c>
      <c r="G239" s="80">
        <v>6106750</v>
      </c>
      <c r="H239" s="81">
        <v>0.056354166666666664</v>
      </c>
      <c r="I239" s="4">
        <v>5</v>
      </c>
      <c r="J239" s="91">
        <v>0.006944444444444444</v>
      </c>
    </row>
    <row r="240" spans="1:10" ht="12.75">
      <c r="A240" s="2">
        <v>41</v>
      </c>
      <c r="B240" s="30" t="s">
        <v>708</v>
      </c>
      <c r="C240" s="30" t="s">
        <v>895</v>
      </c>
      <c r="D240" s="78">
        <v>2005</v>
      </c>
      <c r="E240" s="79" t="s">
        <v>750</v>
      </c>
      <c r="F240" s="3">
        <v>18</v>
      </c>
      <c r="G240" s="80">
        <v>1423958</v>
      </c>
      <c r="H240" s="81">
        <v>0.060439814814814814</v>
      </c>
      <c r="I240" s="4">
        <v>4</v>
      </c>
      <c r="J240" s="91">
        <v>0.017361111111111112</v>
      </c>
    </row>
    <row r="241" spans="1:10" ht="12.75">
      <c r="A241" s="2">
        <v>42</v>
      </c>
      <c r="B241" s="30" t="s">
        <v>533</v>
      </c>
      <c r="C241" s="30" t="s">
        <v>756</v>
      </c>
      <c r="D241" s="78">
        <v>1976</v>
      </c>
      <c r="E241" s="79" t="s">
        <v>750</v>
      </c>
      <c r="F241" s="3">
        <v>45</v>
      </c>
      <c r="G241" s="80">
        <v>6106734</v>
      </c>
      <c r="H241" s="81">
        <v>0.06349537037037037</v>
      </c>
      <c r="I241" s="4">
        <v>3</v>
      </c>
      <c r="J241" s="91">
        <v>0</v>
      </c>
    </row>
    <row r="242" spans="1:10" ht="12.75">
      <c r="A242" s="2">
        <v>43</v>
      </c>
      <c r="B242" s="30" t="s">
        <v>660</v>
      </c>
      <c r="C242" s="30" t="s">
        <v>896</v>
      </c>
      <c r="D242" s="78">
        <v>2013</v>
      </c>
      <c r="E242" s="79" t="s">
        <v>119</v>
      </c>
      <c r="F242" s="3">
        <v>10</v>
      </c>
      <c r="G242" s="80">
        <v>206560</v>
      </c>
      <c r="H242" s="81">
        <v>0.06491898148148148</v>
      </c>
      <c r="I242" s="4">
        <v>3</v>
      </c>
      <c r="J242" s="91">
        <v>0.006944444444444444</v>
      </c>
    </row>
    <row r="243" spans="1:10" ht="12.75">
      <c r="A243" s="2">
        <v>44</v>
      </c>
      <c r="B243" s="30" t="s">
        <v>246</v>
      </c>
      <c r="C243" s="30" t="s">
        <v>64</v>
      </c>
      <c r="D243" s="78">
        <v>1935</v>
      </c>
      <c r="E243" s="79" t="s">
        <v>750</v>
      </c>
      <c r="F243" s="3">
        <v>75</v>
      </c>
      <c r="G243" s="80">
        <v>303885</v>
      </c>
      <c r="H243" s="81">
        <v>0.06804398148148148</v>
      </c>
      <c r="I243" s="4">
        <v>3</v>
      </c>
      <c r="J243" s="91">
        <v>0</v>
      </c>
    </row>
    <row r="244" spans="1:10" ht="12.75">
      <c r="A244" s="2">
        <v>45</v>
      </c>
      <c r="B244" s="30" t="s">
        <v>659</v>
      </c>
      <c r="C244" s="30" t="s">
        <v>895</v>
      </c>
      <c r="D244" s="78">
        <v>2017</v>
      </c>
      <c r="E244" s="79" t="s">
        <v>750</v>
      </c>
      <c r="F244" s="3">
        <v>10</v>
      </c>
      <c r="G244" s="80">
        <v>2070169</v>
      </c>
      <c r="H244" s="81">
        <v>0.07961805555555555</v>
      </c>
      <c r="I244" s="4">
        <v>2</v>
      </c>
      <c r="J244" s="91">
        <v>0</v>
      </c>
    </row>
    <row r="245" spans="1:10" ht="12.75">
      <c r="A245" s="2" t="s">
        <v>273</v>
      </c>
      <c r="B245" s="30" t="s">
        <v>647</v>
      </c>
      <c r="C245" s="30" t="s">
        <v>895</v>
      </c>
      <c r="D245" s="78">
        <v>2002</v>
      </c>
      <c r="E245" s="79" t="s">
        <v>750</v>
      </c>
      <c r="F245" s="3">
        <v>21</v>
      </c>
      <c r="G245" s="80">
        <v>1423939</v>
      </c>
      <c r="H245" s="81" t="s">
        <v>450</v>
      </c>
      <c r="I245" s="4">
        <v>0</v>
      </c>
      <c r="J245" s="91">
        <v>0</v>
      </c>
    </row>
    <row r="246" spans="1:10" ht="12.75">
      <c r="A246" s="2" t="s">
        <v>273</v>
      </c>
      <c r="B246" s="30" t="s">
        <v>497</v>
      </c>
      <c r="C246" s="30" t="s">
        <v>895</v>
      </c>
      <c r="D246" s="78">
        <v>2002</v>
      </c>
      <c r="E246" s="79" t="s">
        <v>750</v>
      </c>
      <c r="F246" s="3">
        <v>21</v>
      </c>
      <c r="G246" s="80">
        <v>1425154</v>
      </c>
      <c r="H246" s="81" t="s">
        <v>450</v>
      </c>
      <c r="I246" s="4">
        <v>0</v>
      </c>
      <c r="J246" s="91">
        <v>0.017361111111111112</v>
      </c>
    </row>
    <row r="247" spans="1:10" ht="12.75">
      <c r="A247" s="85"/>
      <c r="B247" s="86"/>
      <c r="C247" s="86"/>
      <c r="D247" s="85"/>
      <c r="E247" s="85"/>
      <c r="F247" s="85"/>
      <c r="G247" s="87"/>
      <c r="H247" s="85"/>
      <c r="I247" s="85"/>
      <c r="J247" s="92"/>
    </row>
    <row r="248" spans="1:10" ht="12.75">
      <c r="A248" s="86"/>
      <c r="B248" s="86"/>
      <c r="C248" s="86"/>
      <c r="D248" s="86"/>
      <c r="E248" s="86"/>
      <c r="F248" s="86"/>
      <c r="G248" s="86"/>
      <c r="H248" s="86"/>
      <c r="I248" s="86"/>
      <c r="J248" s="86"/>
    </row>
    <row r="249" spans="1:10" ht="12.75">
      <c r="A249" s="86"/>
      <c r="B249" s="86"/>
      <c r="C249" s="86"/>
      <c r="D249" s="86"/>
      <c r="E249" s="86"/>
      <c r="F249" s="86"/>
      <c r="G249" s="86"/>
      <c r="H249" s="86"/>
      <c r="I249" s="86"/>
      <c r="J249" s="86"/>
    </row>
    <row r="250" spans="1:10" ht="12.75">
      <c r="A250" s="86"/>
      <c r="B250" s="86"/>
      <c r="C250" s="86"/>
      <c r="D250" s="86"/>
      <c r="E250" s="86"/>
      <c r="F250" s="86"/>
      <c r="G250" s="86"/>
      <c r="H250" s="86"/>
      <c r="I250" s="86"/>
      <c r="J250" s="86"/>
    </row>
    <row r="251" spans="1:10" ht="12.75">
      <c r="A251" s="86"/>
      <c r="B251" s="86"/>
      <c r="C251" s="86"/>
      <c r="D251" s="86"/>
      <c r="E251" s="86"/>
      <c r="F251" s="86"/>
      <c r="G251" s="86"/>
      <c r="H251" s="86"/>
      <c r="I251" s="86"/>
      <c r="J251" s="86"/>
    </row>
    <row r="252" spans="1:10" ht="12.75">
      <c r="A252" s="86"/>
      <c r="B252" s="86"/>
      <c r="C252" s="86" t="s">
        <v>404</v>
      </c>
      <c r="D252" s="86"/>
      <c r="E252" s="86"/>
      <c r="F252" s="86"/>
      <c r="G252" s="86"/>
      <c r="H252" s="86"/>
      <c r="I252" s="86"/>
      <c r="J252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9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312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313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820</v>
      </c>
      <c r="C8" s="30" t="s">
        <v>895</v>
      </c>
      <c r="D8" s="78">
        <v>2004</v>
      </c>
      <c r="E8" s="79" t="s">
        <v>750</v>
      </c>
      <c r="F8" s="3">
        <v>20</v>
      </c>
      <c r="G8" s="80">
        <v>8330708</v>
      </c>
      <c r="H8" s="81">
        <v>0.029027777777777777</v>
      </c>
      <c r="I8" s="4">
        <v>1000</v>
      </c>
      <c r="J8" s="91">
        <v>0</v>
      </c>
    </row>
    <row r="9" spans="1:10" ht="12.75">
      <c r="A9" s="2">
        <v>2</v>
      </c>
      <c r="B9" s="30" t="s">
        <v>897</v>
      </c>
      <c r="C9" s="30" t="s">
        <v>799</v>
      </c>
      <c r="D9" s="78">
        <v>2006</v>
      </c>
      <c r="E9" s="79" t="s">
        <v>750</v>
      </c>
      <c r="F9" s="3">
        <v>18</v>
      </c>
      <c r="G9" s="80">
        <v>8655804</v>
      </c>
      <c r="H9" s="81">
        <v>0.029120370370370366</v>
      </c>
      <c r="I9" s="4">
        <v>990</v>
      </c>
      <c r="J9" s="91">
        <v>0</v>
      </c>
    </row>
    <row r="10" spans="1:10" ht="12.75">
      <c r="A10" s="2">
        <v>3</v>
      </c>
      <c r="B10" s="30" t="s">
        <v>585</v>
      </c>
      <c r="C10" s="30" t="s">
        <v>232</v>
      </c>
      <c r="D10" s="78">
        <v>2005</v>
      </c>
      <c r="E10" s="79" t="s">
        <v>750</v>
      </c>
      <c r="F10" s="3">
        <v>18</v>
      </c>
      <c r="G10" s="80">
        <v>8410405</v>
      </c>
      <c r="H10" s="81">
        <v>0.029247685185185186</v>
      </c>
      <c r="I10" s="4">
        <v>978</v>
      </c>
      <c r="J10" s="91">
        <v>0</v>
      </c>
    </row>
    <row r="11" spans="1:10" ht="12.75">
      <c r="A11" s="2">
        <v>4</v>
      </c>
      <c r="B11" s="30" t="s">
        <v>27</v>
      </c>
      <c r="C11" s="30" t="s">
        <v>895</v>
      </c>
      <c r="D11" s="78">
        <v>1994</v>
      </c>
      <c r="E11" s="79" t="s">
        <v>750</v>
      </c>
      <c r="F11" s="3">
        <v>21</v>
      </c>
      <c r="G11" s="80">
        <v>8071854</v>
      </c>
      <c r="H11" s="81">
        <v>0.029502314814814815</v>
      </c>
      <c r="I11" s="4">
        <v>953</v>
      </c>
      <c r="J11" s="91">
        <v>0</v>
      </c>
    </row>
    <row r="12" spans="1:10" ht="12.75">
      <c r="A12" s="2">
        <v>4</v>
      </c>
      <c r="B12" s="30" t="s">
        <v>74</v>
      </c>
      <c r="C12" s="30" t="s">
        <v>901</v>
      </c>
      <c r="D12" s="78">
        <v>1990</v>
      </c>
      <c r="E12" s="79" t="s">
        <v>750</v>
      </c>
      <c r="F12" s="3">
        <v>21</v>
      </c>
      <c r="G12" s="80">
        <v>8631539</v>
      </c>
      <c r="H12" s="81">
        <v>0.029502314814814815</v>
      </c>
      <c r="I12" s="4">
        <v>953</v>
      </c>
      <c r="J12" s="91">
        <v>0</v>
      </c>
    </row>
    <row r="13" spans="1:10" ht="12.75">
      <c r="A13" s="2">
        <v>6</v>
      </c>
      <c r="B13" s="30" t="s">
        <v>521</v>
      </c>
      <c r="C13" s="30" t="s">
        <v>126</v>
      </c>
      <c r="D13" s="78">
        <v>1987</v>
      </c>
      <c r="E13" s="79" t="s">
        <v>750</v>
      </c>
      <c r="F13" s="3">
        <v>35</v>
      </c>
      <c r="G13" s="80">
        <v>8052220</v>
      </c>
      <c r="H13" s="81">
        <v>0.02956018518518519</v>
      </c>
      <c r="I13" s="4">
        <v>947</v>
      </c>
      <c r="J13" s="91">
        <v>0</v>
      </c>
    </row>
    <row r="14" spans="1:10" ht="12.75">
      <c r="A14" s="2">
        <v>7</v>
      </c>
      <c r="B14" s="30" t="s">
        <v>662</v>
      </c>
      <c r="C14" s="30" t="s">
        <v>895</v>
      </c>
      <c r="D14" s="78">
        <v>2005</v>
      </c>
      <c r="E14" s="79" t="s">
        <v>750</v>
      </c>
      <c r="F14" s="3">
        <v>18</v>
      </c>
      <c r="G14" s="80">
        <v>8000648</v>
      </c>
      <c r="H14" s="81">
        <v>0.03153935185185185</v>
      </c>
      <c r="I14" s="4">
        <v>780</v>
      </c>
      <c r="J14" s="91">
        <v>0</v>
      </c>
    </row>
    <row r="15" spans="1:10" ht="12.75">
      <c r="A15" s="2">
        <v>8</v>
      </c>
      <c r="B15" s="30" t="s">
        <v>834</v>
      </c>
      <c r="C15" s="30" t="s">
        <v>54</v>
      </c>
      <c r="D15" s="78">
        <v>1988</v>
      </c>
      <c r="E15" s="79" t="s">
        <v>750</v>
      </c>
      <c r="F15" s="3">
        <v>35</v>
      </c>
      <c r="G15" s="80">
        <v>8631490</v>
      </c>
      <c r="H15" s="81">
        <v>0.03222222222222222</v>
      </c>
      <c r="I15" s="4">
        <v>731</v>
      </c>
      <c r="J15" s="91">
        <v>0</v>
      </c>
    </row>
    <row r="16" spans="1:10" ht="12.75">
      <c r="A16" s="2">
        <v>9</v>
      </c>
      <c r="B16" s="30" t="s">
        <v>842</v>
      </c>
      <c r="C16" s="30" t="s">
        <v>720</v>
      </c>
      <c r="D16" s="78">
        <v>1977</v>
      </c>
      <c r="E16" s="79" t="s">
        <v>750</v>
      </c>
      <c r="F16" s="3">
        <v>45</v>
      </c>
      <c r="G16" s="80">
        <v>8654966</v>
      </c>
      <c r="H16" s="81">
        <v>0.0325</v>
      </c>
      <c r="I16" s="4">
        <v>713</v>
      </c>
      <c r="J16" s="91">
        <v>0</v>
      </c>
    </row>
    <row r="17" spans="1:10" ht="12.75">
      <c r="A17" s="2">
        <v>10</v>
      </c>
      <c r="B17" s="30" t="s">
        <v>305</v>
      </c>
      <c r="C17" s="30" t="s">
        <v>54</v>
      </c>
      <c r="D17" s="78">
        <v>1983</v>
      </c>
      <c r="E17" s="79" t="s">
        <v>750</v>
      </c>
      <c r="F17" s="3">
        <v>40</v>
      </c>
      <c r="G17" s="80">
        <v>8669920</v>
      </c>
      <c r="H17" s="81">
        <v>0.032511574074074075</v>
      </c>
      <c r="I17" s="4">
        <v>712</v>
      </c>
      <c r="J17" s="91">
        <v>0</v>
      </c>
    </row>
    <row r="18" spans="1:10" ht="12.75">
      <c r="A18" s="2">
        <v>11</v>
      </c>
      <c r="B18" s="30" t="s">
        <v>141</v>
      </c>
      <c r="C18" s="30" t="s">
        <v>895</v>
      </c>
      <c r="D18" s="78">
        <v>1986</v>
      </c>
      <c r="E18" s="79" t="s">
        <v>750</v>
      </c>
      <c r="F18" s="3">
        <v>35</v>
      </c>
      <c r="G18" s="80">
        <v>8212345</v>
      </c>
      <c r="H18" s="81">
        <v>0.03269675925925926</v>
      </c>
      <c r="I18" s="4">
        <v>700</v>
      </c>
      <c r="J18" s="91">
        <v>0</v>
      </c>
    </row>
    <row r="19" spans="1:10" ht="12.75">
      <c r="A19" s="2">
        <v>12</v>
      </c>
      <c r="B19" s="30" t="s">
        <v>306</v>
      </c>
      <c r="C19" s="30" t="s">
        <v>54</v>
      </c>
      <c r="D19" s="78">
        <v>2004</v>
      </c>
      <c r="E19" s="79" t="s">
        <v>750</v>
      </c>
      <c r="F19" s="3">
        <v>20</v>
      </c>
      <c r="G19" s="80">
        <v>8219795</v>
      </c>
      <c r="H19" s="81">
        <v>0.032870370370370376</v>
      </c>
      <c r="I19" s="4">
        <v>689</v>
      </c>
      <c r="J19" s="91">
        <v>0</v>
      </c>
    </row>
    <row r="20" spans="1:10" ht="12.75">
      <c r="A20" s="2">
        <v>13</v>
      </c>
      <c r="B20" s="30" t="s">
        <v>211</v>
      </c>
      <c r="C20" s="30" t="s">
        <v>895</v>
      </c>
      <c r="D20" s="78">
        <v>1995</v>
      </c>
      <c r="E20" s="79" t="s">
        <v>750</v>
      </c>
      <c r="F20" s="3">
        <v>21</v>
      </c>
      <c r="G20" s="80">
        <v>8103030</v>
      </c>
      <c r="H20" s="81">
        <v>0.033136574074074075</v>
      </c>
      <c r="I20" s="4">
        <v>672</v>
      </c>
      <c r="J20" s="91">
        <v>0</v>
      </c>
    </row>
    <row r="21" spans="1:10" ht="12.75">
      <c r="A21" s="2">
        <v>14</v>
      </c>
      <c r="B21" s="30" t="s">
        <v>746</v>
      </c>
      <c r="C21" s="30" t="s">
        <v>751</v>
      </c>
      <c r="D21" s="78">
        <v>1986</v>
      </c>
      <c r="E21" s="79" t="s">
        <v>750</v>
      </c>
      <c r="F21" s="3">
        <v>35</v>
      </c>
      <c r="G21" s="80">
        <v>8631536</v>
      </c>
      <c r="H21" s="81">
        <v>0.033761574074074076</v>
      </c>
      <c r="I21" s="4">
        <v>636</v>
      </c>
      <c r="J21" s="91">
        <v>0</v>
      </c>
    </row>
    <row r="22" spans="1:10" ht="12.75">
      <c r="A22" s="2">
        <v>15</v>
      </c>
      <c r="B22" s="30" t="s">
        <v>183</v>
      </c>
      <c r="C22" s="30" t="s">
        <v>751</v>
      </c>
      <c r="D22" s="78">
        <v>1990</v>
      </c>
      <c r="E22" s="79" t="s">
        <v>750</v>
      </c>
      <c r="F22" s="3">
        <v>21</v>
      </c>
      <c r="G22" s="80">
        <v>1426403</v>
      </c>
      <c r="H22" s="81">
        <v>0.03400462962962963</v>
      </c>
      <c r="I22" s="4">
        <v>622</v>
      </c>
      <c r="J22" s="91">
        <v>0</v>
      </c>
    </row>
    <row r="23" spans="1:10" ht="12.75">
      <c r="A23" s="2">
        <v>16</v>
      </c>
      <c r="B23" s="30" t="s">
        <v>688</v>
      </c>
      <c r="C23" s="30" t="s">
        <v>120</v>
      </c>
      <c r="D23" s="78">
        <v>1967</v>
      </c>
      <c r="E23" s="79" t="s">
        <v>750</v>
      </c>
      <c r="F23" s="3">
        <v>55</v>
      </c>
      <c r="G23" s="80">
        <v>8629216</v>
      </c>
      <c r="H23" s="81">
        <v>0.03424768518518519</v>
      </c>
      <c r="I23" s="4">
        <v>609</v>
      </c>
      <c r="J23" s="91">
        <v>0</v>
      </c>
    </row>
    <row r="24" spans="1:10" ht="12.75">
      <c r="A24" s="2">
        <v>17</v>
      </c>
      <c r="B24" s="30" t="s">
        <v>284</v>
      </c>
      <c r="C24" s="30" t="s">
        <v>143</v>
      </c>
      <c r="D24" s="78">
        <v>2008</v>
      </c>
      <c r="E24" s="79" t="s">
        <v>750</v>
      </c>
      <c r="F24" s="3">
        <v>16</v>
      </c>
      <c r="G24" s="80">
        <v>8021413</v>
      </c>
      <c r="H24" s="81">
        <v>0.03523148148148148</v>
      </c>
      <c r="I24" s="4">
        <v>559</v>
      </c>
      <c r="J24" s="91">
        <v>0</v>
      </c>
    </row>
    <row r="25" spans="1:10" ht="12.75">
      <c r="A25" s="2">
        <v>18</v>
      </c>
      <c r="B25" s="30" t="s">
        <v>722</v>
      </c>
      <c r="C25" s="30" t="s">
        <v>900</v>
      </c>
      <c r="D25" s="78">
        <v>2007</v>
      </c>
      <c r="E25" s="79" t="s">
        <v>750</v>
      </c>
      <c r="F25" s="3">
        <v>16</v>
      </c>
      <c r="G25" s="80">
        <v>8117990</v>
      </c>
      <c r="H25" s="81">
        <v>0.03577546296296296</v>
      </c>
      <c r="I25" s="4">
        <v>534</v>
      </c>
      <c r="J25" s="91">
        <v>0</v>
      </c>
    </row>
    <row r="26" spans="1:10" ht="12.75">
      <c r="A26" s="2">
        <v>19</v>
      </c>
      <c r="B26" s="30" t="s">
        <v>557</v>
      </c>
      <c r="C26" s="30" t="s">
        <v>895</v>
      </c>
      <c r="D26" s="78">
        <v>2003</v>
      </c>
      <c r="E26" s="79" t="s">
        <v>750</v>
      </c>
      <c r="F26" s="3">
        <v>20</v>
      </c>
      <c r="G26" s="80">
        <v>1110813</v>
      </c>
      <c r="H26" s="81">
        <v>0.03579861111111111</v>
      </c>
      <c r="I26" s="4">
        <v>533</v>
      </c>
      <c r="J26" s="91">
        <v>0</v>
      </c>
    </row>
    <row r="27" spans="1:10" ht="12.75">
      <c r="A27" s="2">
        <v>20</v>
      </c>
      <c r="B27" s="30" t="s">
        <v>436</v>
      </c>
      <c r="C27" s="30" t="s">
        <v>437</v>
      </c>
      <c r="D27" s="78">
        <v>1983</v>
      </c>
      <c r="E27" s="79" t="s">
        <v>750</v>
      </c>
      <c r="F27" s="3">
        <v>40</v>
      </c>
      <c r="G27" s="80">
        <v>8444888</v>
      </c>
      <c r="H27" s="81">
        <v>0.03584490740740741</v>
      </c>
      <c r="I27" s="4">
        <v>531</v>
      </c>
      <c r="J27" s="91">
        <v>0</v>
      </c>
    </row>
    <row r="28" spans="1:10" ht="12.75">
      <c r="A28" s="2">
        <v>20</v>
      </c>
      <c r="B28" s="30" t="s">
        <v>832</v>
      </c>
      <c r="C28" s="30" t="s">
        <v>841</v>
      </c>
      <c r="D28" s="78">
        <v>2002</v>
      </c>
      <c r="E28" s="79" t="s">
        <v>750</v>
      </c>
      <c r="F28" s="3">
        <v>21</v>
      </c>
      <c r="G28" s="80">
        <v>8042002</v>
      </c>
      <c r="H28" s="81">
        <v>0.03584490740740741</v>
      </c>
      <c r="I28" s="4">
        <v>531</v>
      </c>
      <c r="J28" s="91">
        <v>0</v>
      </c>
    </row>
    <row r="29" spans="1:10" ht="12.75">
      <c r="A29" s="2">
        <v>22</v>
      </c>
      <c r="B29" s="30" t="s">
        <v>741</v>
      </c>
      <c r="C29" s="30" t="s">
        <v>64</v>
      </c>
      <c r="D29" s="78">
        <v>1987</v>
      </c>
      <c r="E29" s="79" t="s">
        <v>750</v>
      </c>
      <c r="F29" s="3">
        <v>35</v>
      </c>
      <c r="G29" s="80">
        <v>8638357</v>
      </c>
      <c r="H29" s="81">
        <v>0.0358912037037037</v>
      </c>
      <c r="I29" s="4">
        <v>529</v>
      </c>
      <c r="J29" s="91">
        <v>0</v>
      </c>
    </row>
    <row r="30" spans="1:10" ht="12.75">
      <c r="A30" s="2">
        <v>23</v>
      </c>
      <c r="B30" s="30" t="s">
        <v>546</v>
      </c>
      <c r="C30" s="30" t="s">
        <v>54</v>
      </c>
      <c r="D30" s="78">
        <v>2008</v>
      </c>
      <c r="E30" s="79" t="s">
        <v>750</v>
      </c>
      <c r="F30" s="3">
        <v>16</v>
      </c>
      <c r="G30" s="80">
        <v>8659145</v>
      </c>
      <c r="H30" s="81">
        <v>0.036006944444444446</v>
      </c>
      <c r="I30" s="4">
        <v>524</v>
      </c>
      <c r="J30" s="91">
        <v>0</v>
      </c>
    </row>
    <row r="31" spans="1:10" ht="12.75">
      <c r="A31" s="2">
        <v>24</v>
      </c>
      <c r="B31" s="30" t="s">
        <v>742</v>
      </c>
      <c r="C31" s="30" t="s">
        <v>54</v>
      </c>
      <c r="D31" s="78">
        <v>2006</v>
      </c>
      <c r="E31" s="79" t="s">
        <v>750</v>
      </c>
      <c r="F31" s="3">
        <v>18</v>
      </c>
      <c r="G31" s="80">
        <v>8219705</v>
      </c>
      <c r="H31" s="81">
        <v>0.03613425925925926</v>
      </c>
      <c r="I31" s="4">
        <v>518</v>
      </c>
      <c r="J31" s="91">
        <v>0</v>
      </c>
    </row>
    <row r="32" spans="1:10" ht="12.75">
      <c r="A32" s="2">
        <v>25</v>
      </c>
      <c r="B32" s="30" t="s">
        <v>114</v>
      </c>
      <c r="C32" s="30" t="s">
        <v>126</v>
      </c>
      <c r="D32" s="78">
        <v>1977</v>
      </c>
      <c r="E32" s="79" t="s">
        <v>750</v>
      </c>
      <c r="F32" s="3">
        <v>45</v>
      </c>
      <c r="G32" s="80">
        <v>8085152</v>
      </c>
      <c r="H32" s="81">
        <v>0.036180555555555556</v>
      </c>
      <c r="I32" s="4">
        <v>516</v>
      </c>
      <c r="J32" s="91">
        <v>0</v>
      </c>
    </row>
    <row r="33" spans="1:10" ht="12.75">
      <c r="A33" s="2">
        <v>26</v>
      </c>
      <c r="B33" s="30" t="s">
        <v>488</v>
      </c>
      <c r="C33" s="30" t="s">
        <v>54</v>
      </c>
      <c r="D33" s="78">
        <v>2008</v>
      </c>
      <c r="E33" s="79" t="s">
        <v>750</v>
      </c>
      <c r="F33" s="3">
        <v>16</v>
      </c>
      <c r="G33" s="80">
        <v>8188360</v>
      </c>
      <c r="H33" s="81">
        <v>0.03648148148148148</v>
      </c>
      <c r="I33" s="4">
        <v>504</v>
      </c>
      <c r="J33" s="91">
        <v>0</v>
      </c>
    </row>
    <row r="34" spans="1:10" ht="12.75">
      <c r="A34" s="2">
        <v>27</v>
      </c>
      <c r="B34" s="30" t="s">
        <v>537</v>
      </c>
      <c r="C34" s="30" t="s">
        <v>751</v>
      </c>
      <c r="D34" s="78">
        <v>1999</v>
      </c>
      <c r="E34" s="79" t="s">
        <v>119</v>
      </c>
      <c r="F34" s="3">
        <v>21</v>
      </c>
      <c r="G34" s="80">
        <v>8666475</v>
      </c>
      <c r="H34" s="81">
        <v>0.036759259259259255</v>
      </c>
      <c r="I34" s="4">
        <v>492</v>
      </c>
      <c r="J34" s="91">
        <v>0</v>
      </c>
    </row>
    <row r="35" spans="1:10" ht="12.75">
      <c r="A35" s="2">
        <v>28</v>
      </c>
      <c r="B35" s="30" t="s">
        <v>595</v>
      </c>
      <c r="C35" s="30" t="s">
        <v>751</v>
      </c>
      <c r="D35" s="78">
        <v>1986</v>
      </c>
      <c r="E35" s="79" t="s">
        <v>750</v>
      </c>
      <c r="F35" s="3">
        <v>35</v>
      </c>
      <c r="G35" s="80">
        <v>8280886</v>
      </c>
      <c r="H35" s="81">
        <v>0.036932870370370366</v>
      </c>
      <c r="I35" s="4">
        <v>486</v>
      </c>
      <c r="J35" s="91">
        <v>0</v>
      </c>
    </row>
    <row r="36" spans="1:10" ht="12.75">
      <c r="A36" s="2">
        <v>29</v>
      </c>
      <c r="B36" s="30" t="s">
        <v>809</v>
      </c>
      <c r="C36" s="30" t="s">
        <v>895</v>
      </c>
      <c r="D36" s="78">
        <v>1977</v>
      </c>
      <c r="E36" s="79" t="s">
        <v>750</v>
      </c>
      <c r="F36" s="3">
        <v>45</v>
      </c>
      <c r="G36" s="80">
        <v>8100777</v>
      </c>
      <c r="H36" s="81">
        <v>0.03831018518518518</v>
      </c>
      <c r="I36" s="4">
        <v>435</v>
      </c>
      <c r="J36" s="91">
        <v>0</v>
      </c>
    </row>
    <row r="37" spans="1:10" ht="12.75">
      <c r="A37" s="2">
        <v>30</v>
      </c>
      <c r="B37" s="30" t="s">
        <v>869</v>
      </c>
      <c r="C37" s="30" t="s">
        <v>54</v>
      </c>
      <c r="D37" s="78">
        <v>2008</v>
      </c>
      <c r="E37" s="79" t="s">
        <v>750</v>
      </c>
      <c r="F37" s="3">
        <v>16</v>
      </c>
      <c r="G37" s="80">
        <v>8631496</v>
      </c>
      <c r="H37" s="81">
        <v>0.03868055555555556</v>
      </c>
      <c r="I37" s="4">
        <v>423</v>
      </c>
      <c r="J37" s="91">
        <v>0</v>
      </c>
    </row>
    <row r="38" spans="1:10" ht="12.75">
      <c r="A38" s="2">
        <v>31</v>
      </c>
      <c r="B38" s="30" t="s">
        <v>244</v>
      </c>
      <c r="C38" s="30" t="s">
        <v>54</v>
      </c>
      <c r="D38" s="78">
        <v>1989</v>
      </c>
      <c r="E38" s="79" t="s">
        <v>750</v>
      </c>
      <c r="F38" s="3">
        <v>21</v>
      </c>
      <c r="G38" s="80">
        <v>886881</v>
      </c>
      <c r="H38" s="81">
        <v>0.038703703703703705</v>
      </c>
      <c r="I38" s="4">
        <v>422</v>
      </c>
      <c r="J38" s="91">
        <v>0</v>
      </c>
    </row>
    <row r="39" spans="1:10" ht="12.75">
      <c r="A39" s="2">
        <v>32</v>
      </c>
      <c r="B39" s="30" t="s">
        <v>654</v>
      </c>
      <c r="C39" s="30" t="s">
        <v>895</v>
      </c>
      <c r="D39" s="78">
        <v>1981</v>
      </c>
      <c r="E39" s="79" t="s">
        <v>750</v>
      </c>
      <c r="F39" s="3">
        <v>40</v>
      </c>
      <c r="G39" s="80">
        <v>8085156</v>
      </c>
      <c r="H39" s="81">
        <v>0.038807870370370375</v>
      </c>
      <c r="I39" s="4">
        <v>418</v>
      </c>
      <c r="J39" s="91">
        <v>0</v>
      </c>
    </row>
    <row r="40" spans="1:10" ht="12.75">
      <c r="A40" s="2">
        <v>33</v>
      </c>
      <c r="B40" s="30" t="s">
        <v>29</v>
      </c>
      <c r="C40" s="30" t="s">
        <v>895</v>
      </c>
      <c r="D40" s="78">
        <v>1974</v>
      </c>
      <c r="E40" s="79" t="s">
        <v>750</v>
      </c>
      <c r="F40" s="3">
        <v>45</v>
      </c>
      <c r="G40" s="80">
        <v>8644301</v>
      </c>
      <c r="H40" s="81">
        <v>0.03881944444444444</v>
      </c>
      <c r="I40" s="4">
        <v>418</v>
      </c>
      <c r="J40" s="91">
        <v>0</v>
      </c>
    </row>
    <row r="41" spans="1:10" ht="12.75">
      <c r="A41" s="2">
        <v>34</v>
      </c>
      <c r="B41" s="30" t="s">
        <v>698</v>
      </c>
      <c r="C41" s="30" t="s">
        <v>753</v>
      </c>
      <c r="D41" s="78">
        <v>2006</v>
      </c>
      <c r="E41" s="79" t="s">
        <v>750</v>
      </c>
      <c r="F41" s="3">
        <v>18</v>
      </c>
      <c r="G41" s="80">
        <v>8027834</v>
      </c>
      <c r="H41" s="81">
        <v>0.039074074074074074</v>
      </c>
      <c r="I41" s="4">
        <v>410</v>
      </c>
      <c r="J41" s="91">
        <v>0</v>
      </c>
    </row>
    <row r="42" spans="1:10" ht="12.75">
      <c r="A42" s="2">
        <v>35</v>
      </c>
      <c r="B42" s="30" t="s">
        <v>693</v>
      </c>
      <c r="C42" s="30" t="s">
        <v>841</v>
      </c>
      <c r="D42" s="78">
        <v>2006</v>
      </c>
      <c r="E42" s="79" t="s">
        <v>750</v>
      </c>
      <c r="F42" s="3">
        <v>18</v>
      </c>
      <c r="G42" s="80">
        <v>2127065</v>
      </c>
      <c r="H42" s="81">
        <v>0.03913194444444445</v>
      </c>
      <c r="I42" s="4">
        <v>408</v>
      </c>
      <c r="J42" s="91">
        <v>0</v>
      </c>
    </row>
    <row r="43" spans="1:10" ht="12.75">
      <c r="A43" s="2">
        <v>36</v>
      </c>
      <c r="B43" s="30" t="s">
        <v>314</v>
      </c>
      <c r="C43" s="30" t="s">
        <v>895</v>
      </c>
      <c r="D43" s="78">
        <v>2006</v>
      </c>
      <c r="E43" s="79" t="s">
        <v>119</v>
      </c>
      <c r="F43" s="3">
        <v>18</v>
      </c>
      <c r="G43" s="80">
        <v>8654767</v>
      </c>
      <c r="H43" s="81">
        <v>0.03920138888888889</v>
      </c>
      <c r="I43" s="4">
        <v>406</v>
      </c>
      <c r="J43" s="91">
        <v>0</v>
      </c>
    </row>
    <row r="44" spans="1:10" ht="12.75">
      <c r="A44" s="2">
        <v>37</v>
      </c>
      <c r="B44" s="30" t="s">
        <v>59</v>
      </c>
      <c r="C44" s="30" t="s">
        <v>895</v>
      </c>
      <c r="D44" s="78">
        <v>1980</v>
      </c>
      <c r="E44" s="79" t="s">
        <v>750</v>
      </c>
      <c r="F44" s="3">
        <v>40</v>
      </c>
      <c r="G44" s="80">
        <v>8027828</v>
      </c>
      <c r="H44" s="81">
        <v>0.03971064814814815</v>
      </c>
      <c r="I44" s="4">
        <v>391</v>
      </c>
      <c r="J44" s="91">
        <v>0</v>
      </c>
    </row>
    <row r="45" spans="1:10" ht="12.75">
      <c r="A45" s="2">
        <v>38</v>
      </c>
      <c r="B45" s="30" t="s">
        <v>824</v>
      </c>
      <c r="C45" s="30" t="s">
        <v>792</v>
      </c>
      <c r="D45" s="78">
        <v>1972</v>
      </c>
      <c r="E45" s="79" t="s">
        <v>750</v>
      </c>
      <c r="F45" s="3">
        <v>50</v>
      </c>
      <c r="G45" s="80">
        <v>8638318</v>
      </c>
      <c r="H45" s="81">
        <v>0.040324074074074075</v>
      </c>
      <c r="I45" s="4">
        <v>373</v>
      </c>
      <c r="J45" s="91">
        <v>0</v>
      </c>
    </row>
    <row r="46" spans="1:10" ht="12.75">
      <c r="A46" s="2">
        <v>39</v>
      </c>
      <c r="B46" s="30" t="s">
        <v>823</v>
      </c>
      <c r="C46" s="30" t="s">
        <v>895</v>
      </c>
      <c r="D46" s="78">
        <v>1984</v>
      </c>
      <c r="E46" s="79" t="s">
        <v>750</v>
      </c>
      <c r="F46" s="3">
        <v>35</v>
      </c>
      <c r="G46" s="80">
        <v>8638331</v>
      </c>
      <c r="H46" s="81">
        <v>0.04091435185185185</v>
      </c>
      <c r="I46" s="4">
        <v>357</v>
      </c>
      <c r="J46" s="91">
        <v>0</v>
      </c>
    </row>
    <row r="47" spans="1:10" ht="12.75">
      <c r="A47" s="2">
        <v>40</v>
      </c>
      <c r="B47" s="30" t="s">
        <v>235</v>
      </c>
      <c r="C47" s="30" t="s">
        <v>895</v>
      </c>
      <c r="D47" s="78">
        <v>1963</v>
      </c>
      <c r="E47" s="79" t="s">
        <v>750</v>
      </c>
      <c r="F47" s="3">
        <v>60</v>
      </c>
      <c r="G47" s="80">
        <v>8067966</v>
      </c>
      <c r="H47" s="81">
        <v>0.04125</v>
      </c>
      <c r="I47" s="4">
        <v>348</v>
      </c>
      <c r="J47" s="91">
        <v>0</v>
      </c>
    </row>
    <row r="48" spans="1:10" ht="12.75">
      <c r="A48" s="2">
        <v>41</v>
      </c>
      <c r="B48" s="30" t="s">
        <v>877</v>
      </c>
      <c r="C48" s="30" t="s">
        <v>877</v>
      </c>
      <c r="D48" s="78">
        <v>0</v>
      </c>
      <c r="E48" s="79">
        <v>0</v>
      </c>
      <c r="F48" s="3" t="e">
        <v>#REF!</v>
      </c>
      <c r="G48" s="80">
        <v>1422943</v>
      </c>
      <c r="H48" s="81">
        <v>0.04234953703703703</v>
      </c>
      <c r="I48" s="4">
        <v>322</v>
      </c>
      <c r="J48" s="91">
        <v>0</v>
      </c>
    </row>
    <row r="49" spans="1:10" ht="12.75">
      <c r="A49" s="2">
        <v>42</v>
      </c>
      <c r="B49" s="30" t="s">
        <v>591</v>
      </c>
      <c r="C49" s="30" t="s">
        <v>895</v>
      </c>
      <c r="D49" s="78">
        <v>2000</v>
      </c>
      <c r="E49" s="79" t="s">
        <v>119</v>
      </c>
      <c r="F49" s="3">
        <v>21</v>
      </c>
      <c r="G49" s="80">
        <v>1633983</v>
      </c>
      <c r="H49" s="81">
        <v>0.04280092592592593</v>
      </c>
      <c r="I49" s="4">
        <v>312</v>
      </c>
      <c r="J49" s="91">
        <v>0</v>
      </c>
    </row>
    <row r="50" spans="1:10" ht="12.75">
      <c r="A50" s="2">
        <v>43</v>
      </c>
      <c r="B50" s="30" t="s">
        <v>478</v>
      </c>
      <c r="C50" s="30" t="s">
        <v>895</v>
      </c>
      <c r="D50" s="78">
        <v>1983</v>
      </c>
      <c r="E50" s="79" t="s">
        <v>750</v>
      </c>
      <c r="F50" s="3">
        <v>40</v>
      </c>
      <c r="G50" s="80">
        <v>1633349</v>
      </c>
      <c r="H50" s="81">
        <v>0.043090277777777776</v>
      </c>
      <c r="I50" s="4">
        <v>306</v>
      </c>
      <c r="J50" s="91">
        <v>0</v>
      </c>
    </row>
    <row r="51" spans="1:10" ht="12.75">
      <c r="A51" s="2">
        <v>44</v>
      </c>
      <c r="B51" s="30" t="s">
        <v>818</v>
      </c>
      <c r="C51" s="30" t="s">
        <v>895</v>
      </c>
      <c r="D51" s="78">
        <v>1970</v>
      </c>
      <c r="E51" s="79" t="s">
        <v>750</v>
      </c>
      <c r="F51" s="3">
        <v>50</v>
      </c>
      <c r="G51" s="80">
        <v>8261366</v>
      </c>
      <c r="H51" s="81">
        <v>0.04327546296296297</v>
      </c>
      <c r="I51" s="4">
        <v>302</v>
      </c>
      <c r="J51" s="91">
        <v>0</v>
      </c>
    </row>
    <row r="52" spans="1:10" ht="12.75">
      <c r="A52" s="2">
        <v>45</v>
      </c>
      <c r="B52" s="30" t="s">
        <v>658</v>
      </c>
      <c r="C52" s="30" t="s">
        <v>233</v>
      </c>
      <c r="D52" s="78">
        <v>2006</v>
      </c>
      <c r="E52" s="79" t="s">
        <v>119</v>
      </c>
      <c r="F52" s="3">
        <v>18</v>
      </c>
      <c r="G52" s="80">
        <v>8502375</v>
      </c>
      <c r="H52" s="81">
        <v>0.04328703703703704</v>
      </c>
      <c r="I52" s="4">
        <v>302</v>
      </c>
      <c r="J52" s="91">
        <v>0</v>
      </c>
    </row>
    <row r="53" spans="1:10" ht="12.75">
      <c r="A53" s="2">
        <v>46</v>
      </c>
      <c r="B53" s="30" t="s">
        <v>872</v>
      </c>
      <c r="C53" s="30" t="s">
        <v>895</v>
      </c>
      <c r="D53" s="78">
        <v>1969</v>
      </c>
      <c r="E53" s="79" t="s">
        <v>750</v>
      </c>
      <c r="F53" s="3">
        <v>50</v>
      </c>
      <c r="G53" s="80">
        <v>889859</v>
      </c>
      <c r="H53" s="81">
        <v>0.04331018518518518</v>
      </c>
      <c r="I53" s="4">
        <v>301</v>
      </c>
      <c r="J53" s="91">
        <v>0</v>
      </c>
    </row>
    <row r="54" spans="1:10" ht="12.75">
      <c r="A54" s="2">
        <v>47</v>
      </c>
      <c r="B54" s="30" t="s">
        <v>196</v>
      </c>
      <c r="C54" s="30" t="s">
        <v>61</v>
      </c>
      <c r="D54" s="78">
        <v>2004</v>
      </c>
      <c r="E54" s="79" t="s">
        <v>750</v>
      </c>
      <c r="F54" s="3">
        <v>20</v>
      </c>
      <c r="G54" s="80">
        <v>1633423</v>
      </c>
      <c r="H54" s="81">
        <v>0.043368055555555556</v>
      </c>
      <c r="I54" s="4">
        <v>300</v>
      </c>
      <c r="J54" s="91">
        <v>0</v>
      </c>
    </row>
    <row r="55" spans="1:10" ht="12.75">
      <c r="A55" s="2">
        <v>48</v>
      </c>
      <c r="B55" s="30" t="s">
        <v>187</v>
      </c>
      <c r="C55" s="30" t="s">
        <v>895</v>
      </c>
      <c r="D55" s="78">
        <v>1996</v>
      </c>
      <c r="E55" s="79" t="s">
        <v>750</v>
      </c>
      <c r="F55" s="3">
        <v>21</v>
      </c>
      <c r="G55" s="80">
        <v>8023822</v>
      </c>
      <c r="H55" s="81">
        <v>0.043506944444444445</v>
      </c>
      <c r="I55" s="4">
        <v>297</v>
      </c>
      <c r="J55" s="91">
        <v>0</v>
      </c>
    </row>
    <row r="56" spans="1:10" ht="12.75">
      <c r="A56" s="2">
        <v>49</v>
      </c>
      <c r="B56" s="30" t="s">
        <v>315</v>
      </c>
      <c r="C56" s="30" t="s">
        <v>756</v>
      </c>
      <c r="D56" s="78">
        <v>2004</v>
      </c>
      <c r="E56" s="79" t="s">
        <v>750</v>
      </c>
      <c r="F56" s="3">
        <v>20</v>
      </c>
      <c r="G56" s="80">
        <v>6106709</v>
      </c>
      <c r="H56" s="81">
        <v>0.043912037037037034</v>
      </c>
      <c r="I56" s="4">
        <v>289</v>
      </c>
      <c r="J56" s="91">
        <v>0</v>
      </c>
    </row>
    <row r="57" spans="1:10" ht="12.75">
      <c r="A57" s="2">
        <v>50</v>
      </c>
      <c r="B57" s="30" t="s">
        <v>108</v>
      </c>
      <c r="C57" s="30" t="s">
        <v>54</v>
      </c>
      <c r="D57" s="78">
        <v>2006</v>
      </c>
      <c r="E57" s="79" t="s">
        <v>750</v>
      </c>
      <c r="F57" s="3">
        <v>18</v>
      </c>
      <c r="G57" s="80">
        <v>8168011</v>
      </c>
      <c r="H57" s="81">
        <v>0.04422453703703704</v>
      </c>
      <c r="I57" s="4">
        <v>283</v>
      </c>
      <c r="J57" s="91">
        <v>0</v>
      </c>
    </row>
    <row r="58" spans="1:10" ht="12.75">
      <c r="A58" s="2">
        <v>51</v>
      </c>
      <c r="B58" s="30" t="s">
        <v>68</v>
      </c>
      <c r="C58" s="30" t="s">
        <v>54</v>
      </c>
      <c r="D58" s="78">
        <v>1975</v>
      </c>
      <c r="E58" s="79" t="s">
        <v>750</v>
      </c>
      <c r="F58" s="3">
        <v>45</v>
      </c>
      <c r="G58" s="80">
        <v>8631545</v>
      </c>
      <c r="H58" s="81">
        <v>0.044259259259259255</v>
      </c>
      <c r="I58" s="4">
        <v>282</v>
      </c>
      <c r="J58" s="91">
        <v>0</v>
      </c>
    </row>
    <row r="59" spans="1:10" ht="12.75">
      <c r="A59" s="2">
        <v>52</v>
      </c>
      <c r="B59" s="30" t="s">
        <v>118</v>
      </c>
      <c r="C59" s="30" t="s">
        <v>895</v>
      </c>
      <c r="D59" s="78">
        <v>1980</v>
      </c>
      <c r="E59" s="79" t="s">
        <v>750</v>
      </c>
      <c r="F59" s="3">
        <v>40</v>
      </c>
      <c r="G59" s="80">
        <v>8622328</v>
      </c>
      <c r="H59" s="81">
        <v>0.04508101851851851</v>
      </c>
      <c r="I59" s="4">
        <v>267</v>
      </c>
      <c r="J59" s="91">
        <v>0</v>
      </c>
    </row>
    <row r="60" spans="1:10" ht="12.75">
      <c r="A60" s="2">
        <v>53</v>
      </c>
      <c r="B60" s="30" t="s">
        <v>262</v>
      </c>
      <c r="C60" s="30" t="s">
        <v>895</v>
      </c>
      <c r="D60" s="78">
        <v>1989</v>
      </c>
      <c r="E60" s="79" t="s">
        <v>750</v>
      </c>
      <c r="F60" s="3">
        <v>21</v>
      </c>
      <c r="G60" s="80">
        <v>2111214</v>
      </c>
      <c r="H60" s="81">
        <v>0.04528935185185185</v>
      </c>
      <c r="I60" s="4">
        <v>263</v>
      </c>
      <c r="J60" s="91">
        <v>0</v>
      </c>
    </row>
    <row r="61" spans="1:10" ht="12.75">
      <c r="A61" s="2">
        <v>54</v>
      </c>
      <c r="B61" s="30" t="s">
        <v>840</v>
      </c>
      <c r="C61" s="30" t="s">
        <v>895</v>
      </c>
      <c r="D61" s="78">
        <v>1969</v>
      </c>
      <c r="E61" s="79" t="s">
        <v>750</v>
      </c>
      <c r="F61" s="3">
        <v>50</v>
      </c>
      <c r="G61" s="80">
        <v>8638317</v>
      </c>
      <c r="H61" s="81">
        <v>0.04574074074074074</v>
      </c>
      <c r="I61" s="4">
        <v>256</v>
      </c>
      <c r="J61" s="91">
        <v>0</v>
      </c>
    </row>
    <row r="62" spans="1:10" ht="12.75">
      <c r="A62" s="2">
        <v>55</v>
      </c>
      <c r="B62" s="30" t="s">
        <v>793</v>
      </c>
      <c r="C62" s="30" t="s">
        <v>837</v>
      </c>
      <c r="D62" s="78">
        <v>1955</v>
      </c>
      <c r="E62" s="79" t="s">
        <v>750</v>
      </c>
      <c r="F62" s="3">
        <v>65</v>
      </c>
      <c r="G62" s="80">
        <v>8052229</v>
      </c>
      <c r="H62" s="81">
        <v>0.045787037037037036</v>
      </c>
      <c r="I62" s="4">
        <v>255</v>
      </c>
      <c r="J62" s="91">
        <v>0</v>
      </c>
    </row>
    <row r="63" spans="1:10" ht="12.75">
      <c r="A63" s="2">
        <v>56</v>
      </c>
      <c r="B63" s="30" t="s">
        <v>115</v>
      </c>
      <c r="C63" s="30" t="s">
        <v>895</v>
      </c>
      <c r="D63" s="78">
        <v>1978</v>
      </c>
      <c r="E63" s="79" t="s">
        <v>750</v>
      </c>
      <c r="F63" s="3">
        <v>45</v>
      </c>
      <c r="G63" s="80">
        <v>8652393</v>
      </c>
      <c r="H63" s="81">
        <v>0.04638888888888889</v>
      </c>
      <c r="I63" s="4">
        <v>245</v>
      </c>
      <c r="J63" s="91">
        <v>0</v>
      </c>
    </row>
    <row r="64" spans="1:10" ht="12.75">
      <c r="A64" s="2">
        <v>57</v>
      </c>
      <c r="B64" s="30" t="s">
        <v>873</v>
      </c>
      <c r="C64" s="30" t="s">
        <v>895</v>
      </c>
      <c r="D64" s="78">
        <v>1986</v>
      </c>
      <c r="E64" s="79" t="s">
        <v>750</v>
      </c>
      <c r="F64" s="3">
        <v>35</v>
      </c>
      <c r="G64" s="80">
        <v>8501259</v>
      </c>
      <c r="H64" s="81">
        <v>0.04666666666666667</v>
      </c>
      <c r="I64" s="4">
        <v>241</v>
      </c>
      <c r="J64" s="91">
        <v>0</v>
      </c>
    </row>
    <row r="65" spans="1:10" ht="12.75">
      <c r="A65" s="2">
        <v>58</v>
      </c>
      <c r="B65" s="30" t="s">
        <v>871</v>
      </c>
      <c r="C65" s="30" t="s">
        <v>900</v>
      </c>
      <c r="D65" s="78">
        <v>1970</v>
      </c>
      <c r="E65" s="79" t="s">
        <v>750</v>
      </c>
      <c r="F65" s="3">
        <v>50</v>
      </c>
      <c r="G65" s="80">
        <v>8643741</v>
      </c>
      <c r="H65" s="81">
        <v>0.046886574074074074</v>
      </c>
      <c r="I65" s="4">
        <v>237</v>
      </c>
      <c r="J65" s="91">
        <v>0</v>
      </c>
    </row>
    <row r="66" spans="1:10" ht="12.75">
      <c r="A66" s="2">
        <v>59</v>
      </c>
      <c r="B66" s="30" t="s">
        <v>813</v>
      </c>
      <c r="C66" s="30" t="s">
        <v>895</v>
      </c>
      <c r="D66" s="78">
        <v>1997</v>
      </c>
      <c r="E66" s="79" t="s">
        <v>750</v>
      </c>
      <c r="F66" s="3">
        <v>21</v>
      </c>
      <c r="G66" s="80">
        <v>2078905</v>
      </c>
      <c r="H66" s="81">
        <v>0.047071759259259265</v>
      </c>
      <c r="I66" s="4">
        <v>235</v>
      </c>
      <c r="J66" s="91">
        <v>0</v>
      </c>
    </row>
    <row r="67" spans="1:10" ht="12.75">
      <c r="A67" s="2">
        <v>60</v>
      </c>
      <c r="B67" s="30" t="s">
        <v>184</v>
      </c>
      <c r="C67" s="30" t="s">
        <v>894</v>
      </c>
      <c r="D67" s="78">
        <v>1978</v>
      </c>
      <c r="E67" s="79" t="s">
        <v>750</v>
      </c>
      <c r="F67" s="3">
        <v>45</v>
      </c>
      <c r="G67" s="80">
        <v>555554</v>
      </c>
      <c r="H67" s="81">
        <v>0.047407407407407405</v>
      </c>
      <c r="I67" s="4">
        <v>230</v>
      </c>
      <c r="J67" s="91">
        <v>0</v>
      </c>
    </row>
    <row r="68" spans="1:10" ht="12.75">
      <c r="A68" s="2">
        <v>61</v>
      </c>
      <c r="B68" s="30" t="s">
        <v>699</v>
      </c>
      <c r="C68" s="30" t="s">
        <v>895</v>
      </c>
      <c r="D68" s="78">
        <v>2004</v>
      </c>
      <c r="E68" s="79" t="s">
        <v>750</v>
      </c>
      <c r="F68" s="3">
        <v>20</v>
      </c>
      <c r="G68" s="80">
        <v>1426087</v>
      </c>
      <c r="H68" s="81">
        <v>0.04814814814814814</v>
      </c>
      <c r="I68" s="4">
        <v>219</v>
      </c>
      <c r="J68" s="91">
        <v>0</v>
      </c>
    </row>
    <row r="69" spans="1:10" ht="12.75">
      <c r="A69" s="2">
        <v>62</v>
      </c>
      <c r="B69" s="30" t="s">
        <v>121</v>
      </c>
      <c r="C69" s="30" t="s">
        <v>895</v>
      </c>
      <c r="D69" s="78">
        <v>1967</v>
      </c>
      <c r="E69" s="79" t="s">
        <v>750</v>
      </c>
      <c r="F69" s="3">
        <v>55</v>
      </c>
      <c r="G69" s="80">
        <v>8109299</v>
      </c>
      <c r="H69" s="81">
        <v>0.04877314814814815</v>
      </c>
      <c r="I69" s="4">
        <v>211</v>
      </c>
      <c r="J69" s="91">
        <v>0</v>
      </c>
    </row>
    <row r="70" spans="1:10" ht="12.75">
      <c r="A70" s="2">
        <v>63</v>
      </c>
      <c r="B70" s="30" t="s">
        <v>73</v>
      </c>
      <c r="C70" s="30" t="s">
        <v>895</v>
      </c>
      <c r="D70" s="78">
        <v>1979</v>
      </c>
      <c r="E70" s="79" t="s">
        <v>750</v>
      </c>
      <c r="F70" s="3">
        <v>40</v>
      </c>
      <c r="G70" s="80">
        <v>8085162</v>
      </c>
      <c r="H70" s="81">
        <v>0.04883101851851852</v>
      </c>
      <c r="I70" s="4">
        <v>210</v>
      </c>
      <c r="J70" s="91">
        <v>0</v>
      </c>
    </row>
    <row r="71" spans="1:10" ht="12.75">
      <c r="A71" s="2">
        <v>64</v>
      </c>
      <c r="B71" s="30" t="s">
        <v>802</v>
      </c>
      <c r="C71" s="30" t="s">
        <v>895</v>
      </c>
      <c r="D71" s="78">
        <v>1990</v>
      </c>
      <c r="E71" s="79" t="s">
        <v>119</v>
      </c>
      <c r="F71" s="3">
        <v>21</v>
      </c>
      <c r="G71" s="80">
        <v>8136913</v>
      </c>
      <c r="H71" s="81">
        <v>0.0499537037037037</v>
      </c>
      <c r="I71" s="4">
        <v>196</v>
      </c>
      <c r="J71" s="91">
        <v>0</v>
      </c>
    </row>
    <row r="72" spans="1:10" ht="12.75">
      <c r="A72" s="2">
        <v>65</v>
      </c>
      <c r="B72" s="30" t="s">
        <v>199</v>
      </c>
      <c r="C72" s="30" t="s">
        <v>900</v>
      </c>
      <c r="D72" s="78">
        <v>1984</v>
      </c>
      <c r="E72" s="79" t="s">
        <v>750</v>
      </c>
      <c r="F72" s="3">
        <v>35</v>
      </c>
      <c r="G72" s="80">
        <v>2224969</v>
      </c>
      <c r="H72" s="81">
        <v>0.05295138888888889</v>
      </c>
      <c r="I72" s="4">
        <v>165</v>
      </c>
      <c r="J72" s="91">
        <v>0</v>
      </c>
    </row>
    <row r="73" spans="1:10" ht="12.75">
      <c r="A73" s="2">
        <v>66</v>
      </c>
      <c r="B73" s="30" t="s">
        <v>316</v>
      </c>
      <c r="C73" s="30" t="s">
        <v>756</v>
      </c>
      <c r="D73" s="78">
        <v>1988</v>
      </c>
      <c r="E73" s="79" t="s">
        <v>750</v>
      </c>
      <c r="F73" s="3">
        <v>35</v>
      </c>
      <c r="G73" s="80">
        <v>6106719</v>
      </c>
      <c r="H73" s="81">
        <v>0.053159722222222226</v>
      </c>
      <c r="I73" s="4">
        <v>163</v>
      </c>
      <c r="J73" s="91">
        <v>0</v>
      </c>
    </row>
    <row r="74" spans="1:10" ht="12.75">
      <c r="A74" s="2">
        <v>67</v>
      </c>
      <c r="B74" s="30" t="s">
        <v>867</v>
      </c>
      <c r="C74" s="30" t="s">
        <v>895</v>
      </c>
      <c r="D74" s="78">
        <v>1974</v>
      </c>
      <c r="E74" s="79" t="s">
        <v>750</v>
      </c>
      <c r="F74" s="3">
        <v>45</v>
      </c>
      <c r="G74" s="80">
        <v>1500494</v>
      </c>
      <c r="H74" s="81">
        <v>0.05428240740740741</v>
      </c>
      <c r="I74" s="4">
        <v>153</v>
      </c>
      <c r="J74" s="91">
        <v>0</v>
      </c>
    </row>
    <row r="75" spans="1:10" ht="12.75">
      <c r="A75" s="2">
        <v>68</v>
      </c>
      <c r="B75" s="30" t="s">
        <v>300</v>
      </c>
      <c r="C75" s="30" t="s">
        <v>900</v>
      </c>
      <c r="D75" s="78">
        <v>2005</v>
      </c>
      <c r="E75" s="79" t="s">
        <v>119</v>
      </c>
      <c r="F75" s="3">
        <v>18</v>
      </c>
      <c r="G75" s="80">
        <v>8665213</v>
      </c>
      <c r="H75" s="81">
        <v>0.05482638888888889</v>
      </c>
      <c r="I75" s="4">
        <v>148</v>
      </c>
      <c r="J75" s="91">
        <v>0</v>
      </c>
    </row>
    <row r="76" spans="1:10" ht="12.75">
      <c r="A76" s="2">
        <v>69</v>
      </c>
      <c r="B76" s="30" t="s">
        <v>410</v>
      </c>
      <c r="C76" s="30" t="s">
        <v>217</v>
      </c>
      <c r="D76" s="78">
        <v>1983</v>
      </c>
      <c r="E76" s="79" t="s">
        <v>750</v>
      </c>
      <c r="F76" s="3">
        <v>40</v>
      </c>
      <c r="G76" s="80">
        <v>2442807</v>
      </c>
      <c r="H76" s="81">
        <v>0.055636574074074074</v>
      </c>
      <c r="I76" s="4">
        <v>142</v>
      </c>
      <c r="J76" s="91">
        <v>0</v>
      </c>
    </row>
    <row r="77" spans="1:10" ht="12.75">
      <c r="A77" s="2">
        <v>70</v>
      </c>
      <c r="B77" s="30" t="s">
        <v>439</v>
      </c>
      <c r="C77" s="30" t="s">
        <v>895</v>
      </c>
      <c r="D77" s="78">
        <v>2002</v>
      </c>
      <c r="E77" s="79" t="s">
        <v>750</v>
      </c>
      <c r="F77" s="3">
        <v>21</v>
      </c>
      <c r="G77" s="80">
        <v>1423942</v>
      </c>
      <c r="H77" s="81">
        <v>0.056388888888888884</v>
      </c>
      <c r="I77" s="4">
        <v>136</v>
      </c>
      <c r="J77" s="91">
        <v>0</v>
      </c>
    </row>
    <row r="78" spans="1:10" ht="12.75">
      <c r="A78" s="2">
        <v>71</v>
      </c>
      <c r="B78" s="30" t="s">
        <v>60</v>
      </c>
      <c r="C78" s="30" t="s">
        <v>895</v>
      </c>
      <c r="D78" s="78">
        <v>1963</v>
      </c>
      <c r="E78" s="79" t="s">
        <v>750</v>
      </c>
      <c r="F78" s="3">
        <v>60</v>
      </c>
      <c r="G78" s="80">
        <v>8643709</v>
      </c>
      <c r="H78" s="81">
        <v>0.05724537037037037</v>
      </c>
      <c r="I78" s="4">
        <v>130</v>
      </c>
      <c r="J78" s="91">
        <v>0</v>
      </c>
    </row>
    <row r="79" spans="1:10" ht="12.75">
      <c r="A79" s="2">
        <v>72</v>
      </c>
      <c r="B79" s="30" t="s">
        <v>317</v>
      </c>
      <c r="C79" s="30" t="s">
        <v>895</v>
      </c>
      <c r="D79" s="78">
        <v>1980</v>
      </c>
      <c r="E79" s="79" t="s">
        <v>750</v>
      </c>
      <c r="F79" s="3">
        <v>40</v>
      </c>
      <c r="G79" s="80">
        <v>1404750</v>
      </c>
      <c r="H79" s="81">
        <v>0.05820601851851851</v>
      </c>
      <c r="I79" s="4">
        <v>124</v>
      </c>
      <c r="J79" s="91">
        <v>0</v>
      </c>
    </row>
    <row r="80" spans="1:10" ht="12.75">
      <c r="A80" s="2">
        <v>73</v>
      </c>
      <c r="B80" s="30" t="s">
        <v>701</v>
      </c>
      <c r="C80" s="30" t="s">
        <v>299</v>
      </c>
      <c r="D80" s="78">
        <v>2003</v>
      </c>
      <c r="E80" s="79" t="s">
        <v>119</v>
      </c>
      <c r="F80" s="3">
        <v>20</v>
      </c>
      <c r="G80" s="80">
        <v>2101491</v>
      </c>
      <c r="H80" s="81">
        <v>0.0625462962962963</v>
      </c>
      <c r="I80" s="4">
        <v>100</v>
      </c>
      <c r="J80" s="91">
        <v>0</v>
      </c>
    </row>
    <row r="81" spans="1:10" ht="12.75">
      <c r="A81" s="2">
        <v>74</v>
      </c>
      <c r="B81" s="30" t="s">
        <v>810</v>
      </c>
      <c r="C81" s="30" t="s">
        <v>895</v>
      </c>
      <c r="D81" s="78">
        <v>1987</v>
      </c>
      <c r="E81" s="79" t="s">
        <v>119</v>
      </c>
      <c r="F81" s="3">
        <v>35</v>
      </c>
      <c r="G81" s="80">
        <v>8052231</v>
      </c>
      <c r="H81" s="81">
        <v>0.06618055555555556</v>
      </c>
      <c r="I81" s="4">
        <v>84</v>
      </c>
      <c r="J81" s="91">
        <v>0</v>
      </c>
    </row>
    <row r="82" spans="1:10" ht="12.75">
      <c r="A82" s="2">
        <v>75</v>
      </c>
      <c r="B82" s="30" t="s">
        <v>290</v>
      </c>
      <c r="C82" s="30" t="s">
        <v>895</v>
      </c>
      <c r="D82" s="78">
        <v>1955</v>
      </c>
      <c r="E82" s="79" t="s">
        <v>750</v>
      </c>
      <c r="F82" s="3">
        <v>65</v>
      </c>
      <c r="G82" s="80">
        <v>8654960</v>
      </c>
      <c r="H82" s="81">
        <v>0.06848379629629629</v>
      </c>
      <c r="I82" s="4">
        <v>76</v>
      </c>
      <c r="J82" s="91">
        <v>0</v>
      </c>
    </row>
    <row r="83" spans="1:10" ht="12.75">
      <c r="A83" s="2">
        <v>76</v>
      </c>
      <c r="B83" s="30" t="s">
        <v>136</v>
      </c>
      <c r="C83" s="30" t="s">
        <v>895</v>
      </c>
      <c r="D83" s="78">
        <v>1960</v>
      </c>
      <c r="E83" s="79" t="s">
        <v>750</v>
      </c>
      <c r="F83" s="3">
        <v>60</v>
      </c>
      <c r="G83" s="80">
        <v>7203374</v>
      </c>
      <c r="H83" s="81">
        <v>0.06929398148148148</v>
      </c>
      <c r="I83" s="4">
        <v>74</v>
      </c>
      <c r="J83" s="91">
        <v>0</v>
      </c>
    </row>
    <row r="84" spans="1:10" ht="12.75">
      <c r="A84" s="2" t="s">
        <v>273</v>
      </c>
      <c r="B84" s="30" t="s">
        <v>287</v>
      </c>
      <c r="C84" s="30" t="s">
        <v>895</v>
      </c>
      <c r="D84" s="78">
        <v>2000</v>
      </c>
      <c r="E84" s="79" t="s">
        <v>750</v>
      </c>
      <c r="F84" s="3">
        <v>21</v>
      </c>
      <c r="G84" s="80">
        <v>2102431</v>
      </c>
      <c r="H84" s="81" t="s">
        <v>318</v>
      </c>
      <c r="I84" s="4">
        <v>0</v>
      </c>
      <c r="J84" s="91">
        <v>0</v>
      </c>
    </row>
    <row r="85" spans="1:10" ht="12.75">
      <c r="A85" s="2" t="s">
        <v>273</v>
      </c>
      <c r="B85" s="30" t="s">
        <v>497</v>
      </c>
      <c r="C85" s="30" t="s">
        <v>895</v>
      </c>
      <c r="D85" s="78">
        <v>2002</v>
      </c>
      <c r="E85" s="79" t="s">
        <v>750</v>
      </c>
      <c r="F85" s="3">
        <v>21</v>
      </c>
      <c r="G85" s="80">
        <v>1423954</v>
      </c>
      <c r="H85" s="81" t="s">
        <v>318</v>
      </c>
      <c r="I85" s="4">
        <v>0</v>
      </c>
      <c r="J85" s="91">
        <v>0</v>
      </c>
    </row>
    <row r="86" spans="1:10" ht="12.75">
      <c r="A86" s="2" t="s">
        <v>273</v>
      </c>
      <c r="B86" s="30" t="s">
        <v>24</v>
      </c>
      <c r="C86" s="30" t="s">
        <v>22</v>
      </c>
      <c r="D86" s="78">
        <v>1994</v>
      </c>
      <c r="E86" s="79" t="s">
        <v>750</v>
      </c>
      <c r="F86" s="3">
        <v>21</v>
      </c>
      <c r="G86" s="80">
        <v>2102458</v>
      </c>
      <c r="H86" s="81" t="s">
        <v>318</v>
      </c>
      <c r="I86" s="4">
        <v>0</v>
      </c>
      <c r="J86" s="91">
        <v>0</v>
      </c>
    </row>
    <row r="87" spans="1:10" ht="12.75">
      <c r="A87" s="2" t="s">
        <v>273</v>
      </c>
      <c r="B87" s="30" t="s">
        <v>647</v>
      </c>
      <c r="C87" s="30" t="s">
        <v>895</v>
      </c>
      <c r="D87" s="78">
        <v>2002</v>
      </c>
      <c r="E87" s="79" t="s">
        <v>750</v>
      </c>
      <c r="F87" s="3">
        <v>21</v>
      </c>
      <c r="G87" s="80">
        <v>1423939</v>
      </c>
      <c r="H87" s="81" t="s">
        <v>318</v>
      </c>
      <c r="I87" s="4">
        <v>0</v>
      </c>
      <c r="J87" s="91">
        <v>0</v>
      </c>
    </row>
    <row r="88" spans="1:10" ht="12.75">
      <c r="A88" s="2" t="s">
        <v>273</v>
      </c>
      <c r="B88" s="30" t="s">
        <v>648</v>
      </c>
      <c r="C88" s="30" t="s">
        <v>895</v>
      </c>
      <c r="D88" s="78">
        <v>2002</v>
      </c>
      <c r="E88" s="79" t="s">
        <v>750</v>
      </c>
      <c r="F88" s="3">
        <v>21</v>
      </c>
      <c r="G88" s="80">
        <v>1423943</v>
      </c>
      <c r="H88" s="81" t="s">
        <v>318</v>
      </c>
      <c r="I88" s="4">
        <v>0</v>
      </c>
      <c r="J88" s="91">
        <v>0</v>
      </c>
    </row>
    <row r="89" spans="1:10" ht="12.75">
      <c r="A89" s="85"/>
      <c r="B89" s="86"/>
      <c r="C89" s="86"/>
      <c r="D89" s="85"/>
      <c r="E89" s="85"/>
      <c r="F89" s="85"/>
      <c r="G89" s="87"/>
      <c r="H89" s="85"/>
      <c r="I89" s="85"/>
      <c r="J89" s="92"/>
    </row>
    <row r="90" spans="1:10" ht="12.75">
      <c r="A90" s="86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75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75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75">
      <c r="A94" s="86"/>
      <c r="B94" s="86"/>
      <c r="C94" s="86" t="s">
        <v>404</v>
      </c>
      <c r="D94" s="86"/>
      <c r="E94" s="86"/>
      <c r="F94" s="86"/>
      <c r="G94" s="86"/>
      <c r="H94" s="86"/>
      <c r="I94" s="86"/>
      <c r="J94" s="86"/>
    </row>
    <row r="95" spans="1:10" ht="15.75">
      <c r="A95" s="51"/>
      <c r="B95" s="52"/>
      <c r="C95" s="53"/>
      <c r="D95" s="54"/>
      <c r="E95" s="52"/>
      <c r="F95" s="52"/>
      <c r="G95" s="72"/>
      <c r="H95" s="52"/>
      <c r="I95" s="52"/>
      <c r="J95" s="88"/>
    </row>
    <row r="96" spans="1:10" ht="19.5">
      <c r="A96" s="55"/>
      <c r="B96" s="55"/>
      <c r="C96" s="82" t="s">
        <v>312</v>
      </c>
      <c r="D96" s="56"/>
      <c r="E96" s="57"/>
      <c r="F96" s="57"/>
      <c r="G96" s="73"/>
      <c r="H96" s="57"/>
      <c r="I96" s="57"/>
      <c r="J96" s="89"/>
    </row>
    <row r="97" spans="1:10" ht="19.5">
      <c r="A97" s="58"/>
      <c r="B97" s="59"/>
      <c r="C97" s="60"/>
      <c r="D97" s="58"/>
      <c r="E97" s="58"/>
      <c r="F97" s="58"/>
      <c r="G97" s="58"/>
      <c r="H97" s="58"/>
      <c r="I97" s="74"/>
      <c r="J97" s="89"/>
    </row>
    <row r="98" spans="1:10" ht="19.5">
      <c r="A98" s="58"/>
      <c r="B98" s="61"/>
      <c r="C98" s="62" t="s">
        <v>1</v>
      </c>
      <c r="D98" s="1"/>
      <c r="E98" s="61"/>
      <c r="F98" s="61"/>
      <c r="G98" s="75"/>
      <c r="H98" s="61"/>
      <c r="I98" s="61"/>
      <c r="J98" s="89"/>
    </row>
    <row r="99" spans="1:10" ht="19.5">
      <c r="A99" s="63"/>
      <c r="B99" s="64" t="s">
        <v>2</v>
      </c>
      <c r="C99" s="82">
        <v>2</v>
      </c>
      <c r="D99" s="65"/>
      <c r="E99" s="64" t="s">
        <v>3</v>
      </c>
      <c r="F99" s="83" t="s">
        <v>313</v>
      </c>
      <c r="G99" s="63"/>
      <c r="H99" s="67"/>
      <c r="I99" s="62"/>
      <c r="J99" s="89"/>
    </row>
    <row r="100" spans="1:10" ht="19.5">
      <c r="A100" s="63"/>
      <c r="B100" s="64"/>
      <c r="C100" s="66"/>
      <c r="D100" s="84"/>
      <c r="E100" s="64" t="s">
        <v>615</v>
      </c>
      <c r="F100" s="93" t="e">
        <v>#N/A</v>
      </c>
      <c r="G100" s="64"/>
      <c r="H100" s="67"/>
      <c r="I100" s="67"/>
      <c r="J100" s="89"/>
    </row>
    <row r="101" spans="1:10" ht="13.5" thickBot="1">
      <c r="A101" s="68" t="s">
        <v>882</v>
      </c>
      <c r="B101" s="69" t="s">
        <v>883</v>
      </c>
      <c r="C101" s="69" t="s">
        <v>884</v>
      </c>
      <c r="D101" s="70" t="s">
        <v>4</v>
      </c>
      <c r="E101" s="71" t="s">
        <v>5</v>
      </c>
      <c r="F101" s="71" t="s">
        <v>6</v>
      </c>
      <c r="G101" s="76" t="s">
        <v>879</v>
      </c>
      <c r="H101" s="77" t="s">
        <v>7</v>
      </c>
      <c r="I101" s="77" t="s">
        <v>8</v>
      </c>
      <c r="J101" s="90" t="s">
        <v>527</v>
      </c>
    </row>
    <row r="102" spans="1:10" ht="13.5" thickTop="1">
      <c r="A102" s="2">
        <v>1</v>
      </c>
      <c r="B102" s="30" t="s">
        <v>807</v>
      </c>
      <c r="C102" s="30" t="s">
        <v>868</v>
      </c>
      <c r="D102" s="78">
        <v>1969</v>
      </c>
      <c r="E102" s="79" t="s">
        <v>750</v>
      </c>
      <c r="F102" s="3">
        <v>50</v>
      </c>
      <c r="G102" s="80">
        <v>8044486</v>
      </c>
      <c r="H102" s="81">
        <v>0.02476851851851852</v>
      </c>
      <c r="I102" s="4">
        <v>500</v>
      </c>
      <c r="J102" s="91">
        <v>0</v>
      </c>
    </row>
    <row r="103" spans="1:10" ht="12.75">
      <c r="A103" s="2">
        <v>2</v>
      </c>
      <c r="B103" s="30" t="s">
        <v>269</v>
      </c>
      <c r="C103" s="30" t="s">
        <v>895</v>
      </c>
      <c r="D103" s="78">
        <v>1986</v>
      </c>
      <c r="E103" s="79" t="s">
        <v>750</v>
      </c>
      <c r="F103" s="3">
        <v>35</v>
      </c>
      <c r="G103" s="80">
        <v>254402</v>
      </c>
      <c r="H103" s="81">
        <v>0.025208333333333333</v>
      </c>
      <c r="I103" s="4">
        <v>474</v>
      </c>
      <c r="J103" s="91">
        <v>0</v>
      </c>
    </row>
    <row r="104" spans="1:10" ht="12.75">
      <c r="A104" s="2">
        <v>3</v>
      </c>
      <c r="B104" s="30" t="s">
        <v>132</v>
      </c>
      <c r="C104" s="30" t="s">
        <v>795</v>
      </c>
      <c r="D104" s="78">
        <v>1959</v>
      </c>
      <c r="E104" s="79" t="s">
        <v>750</v>
      </c>
      <c r="F104" s="3">
        <v>60</v>
      </c>
      <c r="G104" s="80">
        <v>8631533</v>
      </c>
      <c r="H104" s="81">
        <v>0.025729166666666664</v>
      </c>
      <c r="I104" s="4">
        <v>446</v>
      </c>
      <c r="J104" s="91">
        <v>0</v>
      </c>
    </row>
    <row r="105" spans="1:10" ht="12.75">
      <c r="A105" s="2">
        <v>4</v>
      </c>
      <c r="B105" s="30" t="s">
        <v>319</v>
      </c>
      <c r="C105" s="30" t="s">
        <v>900</v>
      </c>
      <c r="D105" s="78">
        <v>2011</v>
      </c>
      <c r="E105" s="79" t="s">
        <v>750</v>
      </c>
      <c r="F105" s="3">
        <v>12</v>
      </c>
      <c r="G105" s="80">
        <v>8007536</v>
      </c>
      <c r="H105" s="81">
        <v>0.02642361111111111</v>
      </c>
      <c r="I105" s="4">
        <v>412</v>
      </c>
      <c r="J105" s="91">
        <v>0</v>
      </c>
    </row>
    <row r="106" spans="1:10" ht="12.75">
      <c r="A106" s="2">
        <v>5</v>
      </c>
      <c r="B106" s="30" t="s">
        <v>18</v>
      </c>
      <c r="C106" s="30" t="s">
        <v>54</v>
      </c>
      <c r="D106" s="78">
        <v>1977</v>
      </c>
      <c r="E106" s="79" t="s">
        <v>119</v>
      </c>
      <c r="F106" s="3">
        <v>45</v>
      </c>
      <c r="G106" s="80">
        <v>8000455</v>
      </c>
      <c r="H106" s="81">
        <v>0.027407407407407408</v>
      </c>
      <c r="I106" s="4">
        <v>369</v>
      </c>
      <c r="J106" s="91">
        <v>0</v>
      </c>
    </row>
    <row r="107" spans="1:10" ht="12.75">
      <c r="A107" s="2">
        <v>6</v>
      </c>
      <c r="B107" s="30" t="s">
        <v>446</v>
      </c>
      <c r="C107" s="30" t="s">
        <v>841</v>
      </c>
      <c r="D107" s="78">
        <v>2003</v>
      </c>
      <c r="E107" s="79" t="s">
        <v>750</v>
      </c>
      <c r="F107" s="3">
        <v>20</v>
      </c>
      <c r="G107" s="80">
        <v>8650731</v>
      </c>
      <c r="H107" s="81">
        <v>0.028993055555555553</v>
      </c>
      <c r="I107" s="4">
        <v>312</v>
      </c>
      <c r="J107" s="91">
        <v>0</v>
      </c>
    </row>
    <row r="108" spans="1:10" ht="12.75">
      <c r="A108" s="2">
        <v>7</v>
      </c>
      <c r="B108" s="30" t="s">
        <v>144</v>
      </c>
      <c r="C108" s="30" t="s">
        <v>900</v>
      </c>
      <c r="D108" s="78">
        <v>2009</v>
      </c>
      <c r="E108" s="79" t="s">
        <v>750</v>
      </c>
      <c r="F108" s="3">
        <v>14</v>
      </c>
      <c r="G108" s="80">
        <v>8117929</v>
      </c>
      <c r="H108" s="81">
        <v>0.029155092592592594</v>
      </c>
      <c r="I108" s="4">
        <v>307</v>
      </c>
      <c r="J108" s="91">
        <v>0</v>
      </c>
    </row>
    <row r="109" spans="1:10" ht="12.75">
      <c r="A109" s="2">
        <v>8</v>
      </c>
      <c r="B109" s="30" t="s">
        <v>125</v>
      </c>
      <c r="C109" s="30" t="s">
        <v>752</v>
      </c>
      <c r="D109" s="78">
        <v>1979</v>
      </c>
      <c r="E109" s="79" t="s">
        <v>750</v>
      </c>
      <c r="F109" s="3">
        <v>40</v>
      </c>
      <c r="G109" s="80">
        <v>1602391</v>
      </c>
      <c r="H109" s="81">
        <v>0.029317129629629634</v>
      </c>
      <c r="I109" s="4">
        <v>302</v>
      </c>
      <c r="J109" s="91">
        <v>0</v>
      </c>
    </row>
    <row r="110" spans="1:10" ht="12.75">
      <c r="A110" s="2">
        <v>9</v>
      </c>
      <c r="B110" s="30" t="s">
        <v>757</v>
      </c>
      <c r="C110" s="30" t="s">
        <v>822</v>
      </c>
      <c r="D110" s="78">
        <v>1974</v>
      </c>
      <c r="E110" s="79" t="s">
        <v>119</v>
      </c>
      <c r="F110" s="3">
        <v>45</v>
      </c>
      <c r="G110" s="80">
        <v>8004286</v>
      </c>
      <c r="H110" s="81">
        <v>0.02974537037037037</v>
      </c>
      <c r="I110" s="4">
        <v>289</v>
      </c>
      <c r="J110" s="91">
        <v>0</v>
      </c>
    </row>
    <row r="111" spans="1:10" ht="12.75">
      <c r="A111" s="2">
        <v>10</v>
      </c>
      <c r="B111" s="30" t="s">
        <v>476</v>
      </c>
      <c r="C111" s="30" t="s">
        <v>54</v>
      </c>
      <c r="D111" s="78">
        <v>2009</v>
      </c>
      <c r="E111" s="79" t="s">
        <v>119</v>
      </c>
      <c r="F111" s="3">
        <v>14</v>
      </c>
      <c r="G111" s="80">
        <v>8085154</v>
      </c>
      <c r="H111" s="81">
        <v>0.030335648148148143</v>
      </c>
      <c r="I111" s="4">
        <v>272</v>
      </c>
      <c r="J111" s="91">
        <v>0</v>
      </c>
    </row>
    <row r="112" spans="1:10" ht="12.75">
      <c r="A112" s="2">
        <v>11</v>
      </c>
      <c r="B112" s="30" t="s">
        <v>66</v>
      </c>
      <c r="C112" s="30" t="s">
        <v>895</v>
      </c>
      <c r="D112" s="78">
        <v>1966</v>
      </c>
      <c r="E112" s="79" t="s">
        <v>750</v>
      </c>
      <c r="F112" s="3">
        <v>55</v>
      </c>
      <c r="G112" s="80">
        <v>8630805</v>
      </c>
      <c r="H112" s="81">
        <v>0.030601851851851852</v>
      </c>
      <c r="I112" s="4">
        <v>265</v>
      </c>
      <c r="J112" s="91">
        <v>0</v>
      </c>
    </row>
    <row r="113" spans="1:10" ht="12.75">
      <c r="A113" s="2">
        <v>12</v>
      </c>
      <c r="B113" s="30" t="s">
        <v>726</v>
      </c>
      <c r="C113" s="30" t="s">
        <v>900</v>
      </c>
      <c r="D113" s="78">
        <v>2010</v>
      </c>
      <c r="E113" s="79" t="s">
        <v>750</v>
      </c>
      <c r="F113" s="3">
        <v>14</v>
      </c>
      <c r="G113" s="80">
        <v>8020343</v>
      </c>
      <c r="H113" s="81">
        <v>0.030775462962962966</v>
      </c>
      <c r="I113" s="4">
        <v>261</v>
      </c>
      <c r="J113" s="91">
        <v>0</v>
      </c>
    </row>
    <row r="114" spans="1:10" ht="12.75">
      <c r="A114" s="2">
        <v>13</v>
      </c>
      <c r="B114" s="30" t="s">
        <v>245</v>
      </c>
      <c r="C114" s="30" t="s">
        <v>54</v>
      </c>
      <c r="D114" s="78">
        <v>1986</v>
      </c>
      <c r="E114" s="79" t="s">
        <v>750</v>
      </c>
      <c r="F114" s="3">
        <v>35</v>
      </c>
      <c r="G114" s="80">
        <v>8000456</v>
      </c>
      <c r="H114" s="81">
        <v>0.03210648148148148</v>
      </c>
      <c r="I114" s="4">
        <v>230</v>
      </c>
      <c r="J114" s="91">
        <v>0</v>
      </c>
    </row>
    <row r="115" spans="1:10" ht="12.75">
      <c r="A115" s="2">
        <v>14</v>
      </c>
      <c r="B115" s="30" t="s">
        <v>49</v>
      </c>
      <c r="C115" s="30" t="s">
        <v>895</v>
      </c>
      <c r="D115" s="78">
        <v>1956</v>
      </c>
      <c r="E115" s="79" t="s">
        <v>119</v>
      </c>
      <c r="F115" s="3">
        <v>65</v>
      </c>
      <c r="G115" s="80">
        <v>8652415</v>
      </c>
      <c r="H115" s="81">
        <v>0.03252314814814815</v>
      </c>
      <c r="I115" s="4">
        <v>221</v>
      </c>
      <c r="J115" s="91">
        <v>0</v>
      </c>
    </row>
    <row r="116" spans="1:10" ht="12.75">
      <c r="A116" s="2">
        <v>15</v>
      </c>
      <c r="B116" s="30" t="s">
        <v>72</v>
      </c>
      <c r="C116" s="30" t="s">
        <v>55</v>
      </c>
      <c r="D116" s="78">
        <v>1967</v>
      </c>
      <c r="E116" s="79" t="s">
        <v>750</v>
      </c>
      <c r="F116" s="3">
        <v>55</v>
      </c>
      <c r="G116" s="80">
        <v>8638311</v>
      </c>
      <c r="H116" s="81">
        <v>0.033240740740740744</v>
      </c>
      <c r="I116" s="4">
        <v>207</v>
      </c>
      <c r="J116" s="91">
        <v>0</v>
      </c>
    </row>
    <row r="117" spans="1:10" ht="12.75">
      <c r="A117" s="2">
        <v>16</v>
      </c>
      <c r="B117" s="30" t="s">
        <v>359</v>
      </c>
      <c r="C117" s="30" t="s">
        <v>54</v>
      </c>
      <c r="D117" s="78">
        <v>2008</v>
      </c>
      <c r="E117" s="79" t="s">
        <v>119</v>
      </c>
      <c r="F117" s="3">
        <v>16</v>
      </c>
      <c r="G117" s="80">
        <v>8044842</v>
      </c>
      <c r="H117" s="81">
        <v>0.033587962962962965</v>
      </c>
      <c r="I117" s="4">
        <v>201</v>
      </c>
      <c r="J117" s="91">
        <v>0</v>
      </c>
    </row>
    <row r="118" spans="1:10" ht="12.75">
      <c r="A118" s="2">
        <v>17</v>
      </c>
      <c r="B118" s="30" t="s">
        <v>480</v>
      </c>
      <c r="C118" s="30" t="s">
        <v>895</v>
      </c>
      <c r="D118" s="78">
        <v>1962</v>
      </c>
      <c r="E118" s="79" t="s">
        <v>750</v>
      </c>
      <c r="F118" s="3">
        <v>60</v>
      </c>
      <c r="G118" s="80">
        <v>8503952</v>
      </c>
      <c r="H118" s="81">
        <v>0.03366898148148148</v>
      </c>
      <c r="I118" s="4">
        <v>199</v>
      </c>
      <c r="J118" s="91">
        <v>0</v>
      </c>
    </row>
    <row r="119" spans="1:10" ht="12.75">
      <c r="A119" s="2">
        <v>18</v>
      </c>
      <c r="B119" s="30" t="s">
        <v>733</v>
      </c>
      <c r="C119" s="30" t="s">
        <v>900</v>
      </c>
      <c r="D119" s="78">
        <v>2009</v>
      </c>
      <c r="E119" s="79" t="s">
        <v>119</v>
      </c>
      <c r="F119" s="3">
        <v>14</v>
      </c>
      <c r="G119" s="80">
        <v>8122810</v>
      </c>
      <c r="H119" s="81">
        <v>0.033726851851851855</v>
      </c>
      <c r="I119" s="4">
        <v>198</v>
      </c>
      <c r="J119" s="91">
        <v>0</v>
      </c>
    </row>
    <row r="120" spans="1:10" ht="12.75">
      <c r="A120" s="2">
        <v>19</v>
      </c>
      <c r="B120" s="30" t="s">
        <v>320</v>
      </c>
      <c r="C120" s="30" t="s">
        <v>900</v>
      </c>
      <c r="D120" s="78">
        <v>2009</v>
      </c>
      <c r="E120" s="79" t="s">
        <v>119</v>
      </c>
      <c r="F120" s="3">
        <v>14</v>
      </c>
      <c r="G120" s="80">
        <v>8036412</v>
      </c>
      <c r="H120" s="81">
        <v>0.033796296296296297</v>
      </c>
      <c r="I120" s="4">
        <v>197</v>
      </c>
      <c r="J120" s="91">
        <v>0</v>
      </c>
    </row>
    <row r="121" spans="1:10" ht="12.75">
      <c r="A121" s="2">
        <v>20</v>
      </c>
      <c r="B121" s="30" t="s">
        <v>605</v>
      </c>
      <c r="C121" s="30" t="s">
        <v>217</v>
      </c>
      <c r="D121" s="78">
        <v>2009</v>
      </c>
      <c r="E121" s="79" t="s">
        <v>750</v>
      </c>
      <c r="F121" s="3">
        <v>14</v>
      </c>
      <c r="G121" s="80">
        <v>8372247</v>
      </c>
      <c r="H121" s="81">
        <v>0.0338425925925926</v>
      </c>
      <c r="I121" s="4">
        <v>196</v>
      </c>
      <c r="J121" s="91">
        <v>0</v>
      </c>
    </row>
    <row r="122" spans="1:10" ht="12.75">
      <c r="A122" s="2">
        <v>21</v>
      </c>
      <c r="B122" s="30" t="s">
        <v>518</v>
      </c>
      <c r="C122" s="30" t="s">
        <v>149</v>
      </c>
      <c r="D122" s="78">
        <v>1969</v>
      </c>
      <c r="E122" s="79" t="s">
        <v>119</v>
      </c>
      <c r="F122" s="3">
        <v>50</v>
      </c>
      <c r="G122" s="80">
        <v>8052225</v>
      </c>
      <c r="H122" s="81">
        <v>0.03398148148148148</v>
      </c>
      <c r="I122" s="4">
        <v>194</v>
      </c>
      <c r="J122" s="91">
        <v>0</v>
      </c>
    </row>
    <row r="123" spans="1:10" ht="12.75">
      <c r="A123" s="2">
        <v>22</v>
      </c>
      <c r="B123" s="30" t="s">
        <v>195</v>
      </c>
      <c r="C123" s="30" t="s">
        <v>841</v>
      </c>
      <c r="D123" s="78">
        <v>2007</v>
      </c>
      <c r="E123" s="79" t="s">
        <v>750</v>
      </c>
      <c r="F123" s="3">
        <v>16</v>
      </c>
      <c r="G123" s="80">
        <v>8056009</v>
      </c>
      <c r="H123" s="81">
        <v>0.03431712962962963</v>
      </c>
      <c r="I123" s="4">
        <v>188</v>
      </c>
      <c r="J123" s="91">
        <v>0</v>
      </c>
    </row>
    <row r="124" spans="1:10" ht="12.75">
      <c r="A124" s="2">
        <v>23</v>
      </c>
      <c r="B124" s="30" t="s">
        <v>280</v>
      </c>
      <c r="C124" s="30" t="s">
        <v>54</v>
      </c>
      <c r="D124" s="78">
        <v>2008</v>
      </c>
      <c r="E124" s="79" t="s">
        <v>119</v>
      </c>
      <c r="F124" s="3">
        <v>16</v>
      </c>
      <c r="G124" s="80">
        <v>1312960</v>
      </c>
      <c r="H124" s="81">
        <v>0.03436342592592593</v>
      </c>
      <c r="I124" s="4">
        <v>187</v>
      </c>
      <c r="J124" s="91">
        <v>0</v>
      </c>
    </row>
    <row r="125" spans="1:10" ht="12.75">
      <c r="A125" s="2">
        <v>24</v>
      </c>
      <c r="B125" s="30" t="s">
        <v>46</v>
      </c>
      <c r="C125" s="30" t="s">
        <v>756</v>
      </c>
      <c r="D125" s="78">
        <v>2008</v>
      </c>
      <c r="E125" s="79" t="s">
        <v>750</v>
      </c>
      <c r="F125" s="3">
        <v>16</v>
      </c>
      <c r="G125" s="80">
        <v>6106724</v>
      </c>
      <c r="H125" s="81">
        <v>0.03471064814814815</v>
      </c>
      <c r="I125" s="4">
        <v>182</v>
      </c>
      <c r="J125" s="91">
        <v>0</v>
      </c>
    </row>
    <row r="126" spans="1:10" ht="12.75">
      <c r="A126" s="2">
        <v>25</v>
      </c>
      <c r="B126" s="30" t="s">
        <v>116</v>
      </c>
      <c r="C126" s="30" t="s">
        <v>895</v>
      </c>
      <c r="D126" s="78">
        <v>1947</v>
      </c>
      <c r="E126" s="79" t="s">
        <v>750</v>
      </c>
      <c r="F126" s="3">
        <v>75</v>
      </c>
      <c r="G126" s="80">
        <v>8665991</v>
      </c>
      <c r="H126" s="81">
        <v>0.03490740740740741</v>
      </c>
      <c r="I126" s="4">
        <v>179</v>
      </c>
      <c r="J126" s="91">
        <v>0</v>
      </c>
    </row>
    <row r="127" spans="1:10" ht="12.75">
      <c r="A127" s="2">
        <v>26</v>
      </c>
      <c r="B127" s="30" t="s">
        <v>109</v>
      </c>
      <c r="C127" s="30" t="s">
        <v>54</v>
      </c>
      <c r="D127" s="78">
        <v>2008</v>
      </c>
      <c r="E127" s="79" t="s">
        <v>119</v>
      </c>
      <c r="F127" s="3">
        <v>16</v>
      </c>
      <c r="G127" s="80">
        <v>2124961</v>
      </c>
      <c r="H127" s="81">
        <v>0.03513888888888889</v>
      </c>
      <c r="I127" s="4">
        <v>175</v>
      </c>
      <c r="J127" s="91">
        <v>0</v>
      </c>
    </row>
    <row r="128" spans="1:10" ht="12.75">
      <c r="A128" s="2">
        <v>27</v>
      </c>
      <c r="B128" s="30" t="s">
        <v>483</v>
      </c>
      <c r="C128" s="30" t="s">
        <v>895</v>
      </c>
      <c r="D128" s="78">
        <v>1955</v>
      </c>
      <c r="E128" s="79" t="s">
        <v>119</v>
      </c>
      <c r="F128" s="3">
        <v>65</v>
      </c>
      <c r="G128" s="80">
        <v>8261385</v>
      </c>
      <c r="H128" s="81">
        <v>0.03517361111111111</v>
      </c>
      <c r="I128" s="4">
        <v>175</v>
      </c>
      <c r="J128" s="91">
        <v>0</v>
      </c>
    </row>
    <row r="129" spans="1:10" ht="12.75">
      <c r="A129" s="2">
        <v>28</v>
      </c>
      <c r="B129" s="30" t="s">
        <v>474</v>
      </c>
      <c r="C129" s="30" t="s">
        <v>895</v>
      </c>
      <c r="D129" s="78">
        <v>1952</v>
      </c>
      <c r="E129" s="79" t="s">
        <v>750</v>
      </c>
      <c r="F129" s="3">
        <v>70</v>
      </c>
      <c r="G129" s="80">
        <v>8652421</v>
      </c>
      <c r="H129" s="81">
        <v>0.03539351851851852</v>
      </c>
      <c r="I129" s="4">
        <v>171</v>
      </c>
      <c r="J129" s="91">
        <v>0</v>
      </c>
    </row>
    <row r="130" spans="1:10" ht="12.75">
      <c r="A130" s="2">
        <v>29</v>
      </c>
      <c r="B130" s="30" t="s">
        <v>519</v>
      </c>
      <c r="C130" s="30" t="s">
        <v>406</v>
      </c>
      <c r="D130" s="78">
        <v>1972</v>
      </c>
      <c r="E130" s="79" t="s">
        <v>750</v>
      </c>
      <c r="F130" s="3">
        <v>50</v>
      </c>
      <c r="G130" s="80">
        <v>8121996</v>
      </c>
      <c r="H130" s="81">
        <v>0.035416666666666666</v>
      </c>
      <c r="I130" s="4">
        <v>171</v>
      </c>
      <c r="J130" s="91">
        <v>0</v>
      </c>
    </row>
    <row r="131" spans="1:10" ht="12.75">
      <c r="A131" s="2">
        <v>30</v>
      </c>
      <c r="B131" s="30" t="s">
        <v>69</v>
      </c>
      <c r="C131" s="30" t="s">
        <v>54</v>
      </c>
      <c r="D131" s="78">
        <v>2009</v>
      </c>
      <c r="E131" s="79" t="s">
        <v>119</v>
      </c>
      <c r="F131" s="3">
        <v>14</v>
      </c>
      <c r="G131" s="80">
        <v>8638329</v>
      </c>
      <c r="H131" s="81">
        <v>0.03575231481481481</v>
      </c>
      <c r="I131" s="4">
        <v>166</v>
      </c>
      <c r="J131" s="91">
        <v>0</v>
      </c>
    </row>
    <row r="132" spans="1:10" ht="12.75">
      <c r="A132" s="2">
        <v>31</v>
      </c>
      <c r="B132" s="30" t="s">
        <v>179</v>
      </c>
      <c r="C132" s="30" t="s">
        <v>895</v>
      </c>
      <c r="D132" s="78">
        <v>1990</v>
      </c>
      <c r="E132" s="79" t="s">
        <v>119</v>
      </c>
      <c r="F132" s="3">
        <v>21</v>
      </c>
      <c r="G132" s="80">
        <v>8007545</v>
      </c>
      <c r="H132" s="81">
        <v>0.03614583333333333</v>
      </c>
      <c r="I132" s="4">
        <v>161</v>
      </c>
      <c r="J132" s="91">
        <v>0</v>
      </c>
    </row>
    <row r="133" spans="1:10" ht="12.75">
      <c r="A133" s="2">
        <v>32</v>
      </c>
      <c r="B133" s="30" t="s">
        <v>189</v>
      </c>
      <c r="C133" s="30" t="s">
        <v>895</v>
      </c>
      <c r="D133" s="78">
        <v>1986</v>
      </c>
      <c r="E133" s="79" t="s">
        <v>750</v>
      </c>
      <c r="F133" s="3">
        <v>35</v>
      </c>
      <c r="G133" s="80">
        <v>1410730</v>
      </c>
      <c r="H133" s="81">
        <v>0.03622685185185185</v>
      </c>
      <c r="I133" s="4">
        <v>160</v>
      </c>
      <c r="J133" s="91">
        <v>0</v>
      </c>
    </row>
    <row r="134" spans="1:10" ht="12.75">
      <c r="A134" s="2">
        <v>33</v>
      </c>
      <c r="B134" s="30" t="s">
        <v>122</v>
      </c>
      <c r="C134" s="30" t="s">
        <v>57</v>
      </c>
      <c r="D134" s="78">
        <v>1984</v>
      </c>
      <c r="E134" s="79" t="s">
        <v>750</v>
      </c>
      <c r="F134" s="3">
        <v>35</v>
      </c>
      <c r="G134" s="80">
        <v>1300351</v>
      </c>
      <c r="H134" s="81">
        <v>0.036377314814814814</v>
      </c>
      <c r="I134" s="4">
        <v>158</v>
      </c>
      <c r="J134" s="91">
        <v>0</v>
      </c>
    </row>
    <row r="135" spans="1:10" ht="12.75">
      <c r="A135" s="2">
        <v>34</v>
      </c>
      <c r="B135" s="30" t="s">
        <v>487</v>
      </c>
      <c r="C135" s="30" t="s">
        <v>895</v>
      </c>
      <c r="D135" s="78">
        <v>1980</v>
      </c>
      <c r="E135" s="79" t="s">
        <v>119</v>
      </c>
      <c r="F135" s="3">
        <v>40</v>
      </c>
      <c r="G135" s="80">
        <v>1428804</v>
      </c>
      <c r="H135" s="81">
        <v>0.03640046296296296</v>
      </c>
      <c r="I135" s="4">
        <v>158</v>
      </c>
      <c r="J135" s="91">
        <v>0</v>
      </c>
    </row>
    <row r="136" spans="1:10" ht="12.75">
      <c r="A136" s="2">
        <v>35</v>
      </c>
      <c r="B136" s="30" t="s">
        <v>855</v>
      </c>
      <c r="C136" s="30" t="s">
        <v>900</v>
      </c>
      <c r="D136" s="78">
        <v>2011</v>
      </c>
      <c r="E136" s="79" t="s">
        <v>750</v>
      </c>
      <c r="F136" s="3">
        <v>12</v>
      </c>
      <c r="G136" s="80">
        <v>2150146</v>
      </c>
      <c r="H136" s="81">
        <v>0.038078703703703705</v>
      </c>
      <c r="I136" s="4">
        <v>138</v>
      </c>
      <c r="J136" s="91">
        <v>0</v>
      </c>
    </row>
    <row r="137" spans="1:10" ht="12.75">
      <c r="A137" s="2">
        <v>36</v>
      </c>
      <c r="B137" s="30" t="s">
        <v>808</v>
      </c>
      <c r="C137" s="30" t="s">
        <v>54</v>
      </c>
      <c r="D137" s="78">
        <v>1980</v>
      </c>
      <c r="E137" s="79" t="s">
        <v>119</v>
      </c>
      <c r="F137" s="3">
        <v>40</v>
      </c>
      <c r="G137" s="80">
        <v>8013810</v>
      </c>
      <c r="H137" s="81">
        <v>0.03849537037037037</v>
      </c>
      <c r="I137" s="4">
        <v>133</v>
      </c>
      <c r="J137" s="91">
        <v>0</v>
      </c>
    </row>
    <row r="138" spans="1:10" ht="12.75">
      <c r="A138" s="2">
        <v>37</v>
      </c>
      <c r="B138" s="30" t="s">
        <v>36</v>
      </c>
      <c r="C138" s="30" t="s">
        <v>900</v>
      </c>
      <c r="D138" s="78">
        <v>2011</v>
      </c>
      <c r="E138" s="79" t="s">
        <v>119</v>
      </c>
      <c r="F138" s="3">
        <v>12</v>
      </c>
      <c r="G138" s="80">
        <v>8058023</v>
      </c>
      <c r="H138" s="81">
        <v>0.038564814814814816</v>
      </c>
      <c r="I138" s="4">
        <v>132</v>
      </c>
      <c r="J138" s="91">
        <v>0</v>
      </c>
    </row>
    <row r="139" spans="1:10" ht="12.75">
      <c r="A139" s="2">
        <v>38</v>
      </c>
      <c r="B139" s="30" t="s">
        <v>0</v>
      </c>
      <c r="C139" s="30" t="s">
        <v>796</v>
      </c>
      <c r="D139" s="78">
        <v>1989</v>
      </c>
      <c r="E139" s="79" t="s">
        <v>119</v>
      </c>
      <c r="F139" s="3">
        <v>21</v>
      </c>
      <c r="G139" s="80">
        <v>8631546</v>
      </c>
      <c r="H139" s="81">
        <v>0.038807870370370375</v>
      </c>
      <c r="I139" s="4">
        <v>130</v>
      </c>
      <c r="J139" s="91">
        <v>0</v>
      </c>
    </row>
    <row r="140" spans="1:10" ht="12.75">
      <c r="A140" s="2">
        <v>39</v>
      </c>
      <c r="B140" s="30" t="s">
        <v>845</v>
      </c>
      <c r="C140" s="30" t="s">
        <v>55</v>
      </c>
      <c r="D140" s="78">
        <v>1952</v>
      </c>
      <c r="E140" s="79" t="s">
        <v>750</v>
      </c>
      <c r="F140" s="3">
        <v>70</v>
      </c>
      <c r="G140" s="80">
        <v>8638316</v>
      </c>
      <c r="H140" s="81">
        <v>0.03921296296296296</v>
      </c>
      <c r="I140" s="4">
        <v>126</v>
      </c>
      <c r="J140" s="91">
        <v>0</v>
      </c>
    </row>
    <row r="141" spans="1:10" ht="12.75">
      <c r="A141" s="2">
        <v>40</v>
      </c>
      <c r="B141" s="30" t="s">
        <v>63</v>
      </c>
      <c r="C141" s="30" t="s">
        <v>895</v>
      </c>
      <c r="D141" s="78">
        <v>1973</v>
      </c>
      <c r="E141" s="79" t="s">
        <v>750</v>
      </c>
      <c r="F141" s="3">
        <v>50</v>
      </c>
      <c r="G141" s="80">
        <v>8219704</v>
      </c>
      <c r="H141" s="81">
        <v>0.03984953703703704</v>
      </c>
      <c r="I141" s="4">
        <v>120</v>
      </c>
      <c r="J141" s="91">
        <v>0</v>
      </c>
    </row>
    <row r="142" spans="1:10" ht="12.75">
      <c r="A142" s="2">
        <v>40</v>
      </c>
      <c r="B142" s="30" t="s">
        <v>321</v>
      </c>
      <c r="C142" s="30" t="s">
        <v>900</v>
      </c>
      <c r="D142" s="78">
        <v>2010</v>
      </c>
      <c r="E142" s="79" t="s">
        <v>750</v>
      </c>
      <c r="F142" s="3">
        <v>14</v>
      </c>
      <c r="G142" s="80">
        <v>2229227</v>
      </c>
      <c r="H142" s="81">
        <v>0.03984953703703704</v>
      </c>
      <c r="I142" s="4">
        <v>120</v>
      </c>
      <c r="J142" s="91">
        <v>0</v>
      </c>
    </row>
    <row r="143" spans="1:10" ht="12.75">
      <c r="A143" s="2">
        <v>42</v>
      </c>
      <c r="B143" s="30" t="s">
        <v>830</v>
      </c>
      <c r="C143" s="30" t="s">
        <v>895</v>
      </c>
      <c r="D143" s="78">
        <v>1956</v>
      </c>
      <c r="E143" s="79" t="s">
        <v>750</v>
      </c>
      <c r="F143" s="3">
        <v>65</v>
      </c>
      <c r="G143" s="80">
        <v>8638355</v>
      </c>
      <c r="H143" s="81">
        <v>0.040138888888888884</v>
      </c>
      <c r="I143" s="4">
        <v>117</v>
      </c>
      <c r="J143" s="91">
        <v>0</v>
      </c>
    </row>
    <row r="144" spans="1:10" ht="12.75">
      <c r="A144" s="2">
        <v>43</v>
      </c>
      <c r="B144" s="30" t="s">
        <v>719</v>
      </c>
      <c r="C144" s="30" t="s">
        <v>55</v>
      </c>
      <c r="D144" s="78">
        <v>1956</v>
      </c>
      <c r="E144" s="79" t="s">
        <v>750</v>
      </c>
      <c r="F144" s="3">
        <v>65</v>
      </c>
      <c r="G144" s="80">
        <v>8645029</v>
      </c>
      <c r="H144" s="81">
        <v>0.04016203703703704</v>
      </c>
      <c r="I144" s="4">
        <v>117</v>
      </c>
      <c r="J144" s="91">
        <v>0</v>
      </c>
    </row>
    <row r="145" spans="1:10" ht="12.75">
      <c r="A145" s="2">
        <v>44</v>
      </c>
      <c r="B145" s="30" t="s">
        <v>856</v>
      </c>
      <c r="C145" s="30" t="s">
        <v>895</v>
      </c>
      <c r="D145" s="78">
        <v>1957</v>
      </c>
      <c r="E145" s="79" t="s">
        <v>750</v>
      </c>
      <c r="F145" s="3">
        <v>65</v>
      </c>
      <c r="G145" s="80">
        <v>1301536</v>
      </c>
      <c r="H145" s="81">
        <v>0.04076388888888889</v>
      </c>
      <c r="I145" s="4">
        <v>112</v>
      </c>
      <c r="J145" s="91">
        <v>0</v>
      </c>
    </row>
    <row r="146" spans="1:10" ht="12.75">
      <c r="A146" s="2">
        <v>45</v>
      </c>
      <c r="B146" s="30" t="s">
        <v>607</v>
      </c>
      <c r="C146" s="30" t="s">
        <v>54</v>
      </c>
      <c r="D146" s="78">
        <v>2009</v>
      </c>
      <c r="E146" s="79" t="s">
        <v>119</v>
      </c>
      <c r="F146" s="3">
        <v>14</v>
      </c>
      <c r="G146" s="80">
        <v>8219763</v>
      </c>
      <c r="H146" s="81">
        <v>0.040810185185185185</v>
      </c>
      <c r="I146" s="4">
        <v>112</v>
      </c>
      <c r="J146" s="91">
        <v>0</v>
      </c>
    </row>
    <row r="147" spans="1:10" ht="12.75">
      <c r="A147" s="2">
        <v>46</v>
      </c>
      <c r="B147" s="30" t="s">
        <v>817</v>
      </c>
      <c r="C147" s="30" t="s">
        <v>895</v>
      </c>
      <c r="D147" s="78">
        <v>1975</v>
      </c>
      <c r="E147" s="79" t="s">
        <v>750</v>
      </c>
      <c r="F147" s="3">
        <v>45</v>
      </c>
      <c r="G147" s="80">
        <v>2129483</v>
      </c>
      <c r="H147" s="81">
        <v>0.042013888888888885</v>
      </c>
      <c r="I147" s="4">
        <v>102</v>
      </c>
      <c r="J147" s="91">
        <v>0</v>
      </c>
    </row>
    <row r="148" spans="1:10" ht="12.75">
      <c r="A148" s="2">
        <v>47</v>
      </c>
      <c r="B148" s="30" t="s">
        <v>577</v>
      </c>
      <c r="C148" s="30" t="s">
        <v>578</v>
      </c>
      <c r="D148" s="78">
        <v>1986</v>
      </c>
      <c r="E148" s="79" t="s">
        <v>750</v>
      </c>
      <c r="F148" s="3">
        <v>35</v>
      </c>
      <c r="G148" s="80">
        <v>899123</v>
      </c>
      <c r="H148" s="81">
        <v>0.042025462962962966</v>
      </c>
      <c r="I148" s="4">
        <v>102</v>
      </c>
      <c r="J148" s="91">
        <v>0</v>
      </c>
    </row>
    <row r="149" spans="1:10" ht="12.75">
      <c r="A149" s="2">
        <v>48</v>
      </c>
      <c r="B149" s="30" t="s">
        <v>751</v>
      </c>
      <c r="C149" s="30" t="s">
        <v>751</v>
      </c>
      <c r="D149" s="78">
        <v>0</v>
      </c>
      <c r="E149" s="79">
        <v>0</v>
      </c>
      <c r="F149" s="3" t="e">
        <v>#REF!</v>
      </c>
      <c r="G149" s="80">
        <v>6304531</v>
      </c>
      <c r="H149" s="81">
        <v>0.04237268518518519</v>
      </c>
      <c r="I149" s="4">
        <v>100</v>
      </c>
      <c r="J149" s="91">
        <v>0</v>
      </c>
    </row>
    <row r="150" spans="1:10" ht="12.75">
      <c r="A150" s="2">
        <v>49</v>
      </c>
      <c r="B150" s="30" t="s">
        <v>322</v>
      </c>
      <c r="C150" s="30" t="s">
        <v>756</v>
      </c>
      <c r="D150" s="78">
        <v>1976</v>
      </c>
      <c r="E150" s="79" t="s">
        <v>119</v>
      </c>
      <c r="F150" s="3">
        <v>45</v>
      </c>
      <c r="G150" s="80">
        <v>6106749</v>
      </c>
      <c r="H150" s="81">
        <v>0.04265046296296296</v>
      </c>
      <c r="I150" s="4">
        <v>98</v>
      </c>
      <c r="J150" s="91">
        <v>0</v>
      </c>
    </row>
    <row r="151" spans="1:10" ht="12.75">
      <c r="A151" s="2">
        <v>50</v>
      </c>
      <c r="B151" s="30" t="s">
        <v>146</v>
      </c>
      <c r="C151" s="30" t="s">
        <v>895</v>
      </c>
      <c r="D151" s="78">
        <v>2007</v>
      </c>
      <c r="E151" s="79" t="s">
        <v>119</v>
      </c>
      <c r="F151" s="3">
        <v>16</v>
      </c>
      <c r="G151" s="80">
        <v>8650644</v>
      </c>
      <c r="H151" s="81">
        <v>0.042673611111111114</v>
      </c>
      <c r="I151" s="4">
        <v>98</v>
      </c>
      <c r="J151" s="91">
        <v>0</v>
      </c>
    </row>
    <row r="152" spans="1:10" ht="12.75">
      <c r="A152" s="2">
        <v>51</v>
      </c>
      <c r="B152" s="30" t="s">
        <v>735</v>
      </c>
      <c r="C152" s="30" t="s">
        <v>900</v>
      </c>
      <c r="D152" s="78">
        <v>2010</v>
      </c>
      <c r="E152" s="79" t="s">
        <v>119</v>
      </c>
      <c r="F152" s="3">
        <v>14</v>
      </c>
      <c r="G152" s="80">
        <v>2112160</v>
      </c>
      <c r="H152" s="81">
        <v>0.04322916666666667</v>
      </c>
      <c r="I152" s="4">
        <v>94</v>
      </c>
      <c r="J152" s="91">
        <v>0</v>
      </c>
    </row>
    <row r="153" spans="1:10" ht="12.75">
      <c r="A153" s="2">
        <v>52</v>
      </c>
      <c r="B153" s="30" t="s">
        <v>704</v>
      </c>
      <c r="C153" s="30" t="s">
        <v>756</v>
      </c>
      <c r="D153" s="78">
        <v>2008</v>
      </c>
      <c r="E153" s="79" t="s">
        <v>119</v>
      </c>
      <c r="F153" s="3">
        <v>16</v>
      </c>
      <c r="G153" s="80">
        <v>6106704</v>
      </c>
      <c r="H153" s="81">
        <v>0.04355324074074074</v>
      </c>
      <c r="I153" s="4">
        <v>92</v>
      </c>
      <c r="J153" s="91">
        <v>0</v>
      </c>
    </row>
    <row r="154" spans="1:10" ht="12.75">
      <c r="A154" s="2">
        <v>53</v>
      </c>
      <c r="B154" s="30" t="s">
        <v>635</v>
      </c>
      <c r="C154" s="30" t="s">
        <v>895</v>
      </c>
      <c r="D154" s="78">
        <v>1954</v>
      </c>
      <c r="E154" s="79" t="s">
        <v>750</v>
      </c>
      <c r="F154" s="3">
        <v>65</v>
      </c>
      <c r="G154" s="80">
        <v>2040555</v>
      </c>
      <c r="H154" s="81">
        <v>0.043854166666666666</v>
      </c>
      <c r="I154" s="4">
        <v>90</v>
      </c>
      <c r="J154" s="91">
        <v>0</v>
      </c>
    </row>
    <row r="155" spans="1:10" ht="12.75">
      <c r="A155" s="2">
        <v>54</v>
      </c>
      <c r="B155" s="30" t="s">
        <v>570</v>
      </c>
      <c r="C155" s="30" t="s">
        <v>64</v>
      </c>
      <c r="D155" s="78">
        <v>1951</v>
      </c>
      <c r="E155" s="79" t="s">
        <v>750</v>
      </c>
      <c r="F155" s="3">
        <v>70</v>
      </c>
      <c r="G155" s="80">
        <v>7200064</v>
      </c>
      <c r="H155" s="81">
        <v>0.04388888888888889</v>
      </c>
      <c r="I155" s="4">
        <v>90</v>
      </c>
      <c r="J155" s="91">
        <v>0</v>
      </c>
    </row>
    <row r="156" spans="1:10" ht="12.75">
      <c r="A156" s="2">
        <v>55</v>
      </c>
      <c r="B156" s="30" t="s">
        <v>323</v>
      </c>
      <c r="C156" s="30" t="s">
        <v>895</v>
      </c>
      <c r="D156" s="78">
        <v>1978</v>
      </c>
      <c r="E156" s="79" t="s">
        <v>750</v>
      </c>
      <c r="F156" s="3">
        <v>45</v>
      </c>
      <c r="G156" s="80">
        <v>6104892</v>
      </c>
      <c r="H156" s="81">
        <v>0.04412037037037037</v>
      </c>
      <c r="I156" s="4">
        <v>88</v>
      </c>
      <c r="J156" s="91">
        <v>0</v>
      </c>
    </row>
    <row r="157" spans="1:10" ht="12.75">
      <c r="A157" s="2">
        <v>56</v>
      </c>
      <c r="B157" s="30" t="s">
        <v>549</v>
      </c>
      <c r="C157" s="30" t="s">
        <v>217</v>
      </c>
      <c r="D157" s="78">
        <v>2009</v>
      </c>
      <c r="E157" s="79" t="s">
        <v>750</v>
      </c>
      <c r="F157" s="3">
        <v>14</v>
      </c>
      <c r="G157" s="80">
        <v>2224735</v>
      </c>
      <c r="H157" s="81">
        <v>0.04449074074074074</v>
      </c>
      <c r="I157" s="4">
        <v>86</v>
      </c>
      <c r="J157" s="91">
        <v>0</v>
      </c>
    </row>
    <row r="158" spans="1:10" ht="12.75">
      <c r="A158" s="2">
        <v>57</v>
      </c>
      <c r="B158" s="30" t="s">
        <v>51</v>
      </c>
      <c r="C158" s="30" t="s">
        <v>720</v>
      </c>
      <c r="D158" s="78">
        <v>1976</v>
      </c>
      <c r="E158" s="79" t="s">
        <v>119</v>
      </c>
      <c r="F158" s="3">
        <v>45</v>
      </c>
      <c r="G158" s="80">
        <v>8052240</v>
      </c>
      <c r="H158" s="81">
        <v>0.04462962962962963</v>
      </c>
      <c r="I158" s="4">
        <v>85</v>
      </c>
      <c r="J158" s="91">
        <v>0</v>
      </c>
    </row>
    <row r="159" spans="1:10" ht="12.75">
      <c r="A159" s="2">
        <v>58</v>
      </c>
      <c r="B159" s="30" t="s">
        <v>365</v>
      </c>
      <c r="C159" s="30" t="s">
        <v>895</v>
      </c>
      <c r="D159" s="78">
        <v>1963</v>
      </c>
      <c r="E159" s="79" t="s">
        <v>750</v>
      </c>
      <c r="F159" s="3">
        <v>60</v>
      </c>
      <c r="G159" s="80">
        <v>1006898</v>
      </c>
      <c r="H159" s="81">
        <v>0.04538194444444444</v>
      </c>
      <c r="I159" s="4">
        <v>81</v>
      </c>
      <c r="J159" s="91">
        <v>0</v>
      </c>
    </row>
    <row r="160" spans="1:10" ht="12.75">
      <c r="A160" s="2">
        <v>59</v>
      </c>
      <c r="B160" s="30" t="s">
        <v>705</v>
      </c>
      <c r="C160" s="30" t="s">
        <v>895</v>
      </c>
      <c r="D160" s="78">
        <v>1995</v>
      </c>
      <c r="E160" s="79" t="s">
        <v>119</v>
      </c>
      <c r="F160" s="3">
        <v>21</v>
      </c>
      <c r="G160" s="80">
        <v>2154161</v>
      </c>
      <c r="H160" s="81">
        <v>0.04552083333333334</v>
      </c>
      <c r="I160" s="4">
        <v>81</v>
      </c>
      <c r="J160" s="91">
        <v>0</v>
      </c>
    </row>
    <row r="161" spans="1:10" ht="12.75">
      <c r="A161" s="2">
        <v>60</v>
      </c>
      <c r="B161" s="30" t="s">
        <v>17</v>
      </c>
      <c r="C161" s="30" t="s">
        <v>56</v>
      </c>
      <c r="D161" s="78">
        <v>1953</v>
      </c>
      <c r="E161" s="79" t="s">
        <v>750</v>
      </c>
      <c r="F161" s="3">
        <v>70</v>
      </c>
      <c r="G161" s="80">
        <v>1301256</v>
      </c>
      <c r="H161" s="81">
        <v>0.04565972222222223</v>
      </c>
      <c r="I161" s="4">
        <v>80</v>
      </c>
      <c r="J161" s="91">
        <v>0</v>
      </c>
    </row>
    <row r="162" spans="1:10" ht="12.75">
      <c r="A162" s="2">
        <v>61</v>
      </c>
      <c r="B162" s="30" t="s">
        <v>288</v>
      </c>
      <c r="C162" s="30" t="s">
        <v>895</v>
      </c>
      <c r="D162" s="78">
        <v>1995</v>
      </c>
      <c r="E162" s="79" t="s">
        <v>119</v>
      </c>
      <c r="F162" s="3">
        <v>21</v>
      </c>
      <c r="G162" s="80">
        <v>1009355</v>
      </c>
      <c r="H162" s="81">
        <v>0.046064814814814815</v>
      </c>
      <c r="I162" s="4">
        <v>78</v>
      </c>
      <c r="J162" s="91">
        <v>0</v>
      </c>
    </row>
    <row r="163" spans="1:10" ht="12.75">
      <c r="A163" s="2">
        <v>62</v>
      </c>
      <c r="B163" s="30" t="s">
        <v>581</v>
      </c>
      <c r="C163" s="30" t="s">
        <v>895</v>
      </c>
      <c r="D163" s="78">
        <v>1960</v>
      </c>
      <c r="E163" s="79" t="s">
        <v>119</v>
      </c>
      <c r="F163" s="3">
        <v>60</v>
      </c>
      <c r="G163" s="80">
        <v>8136847</v>
      </c>
      <c r="H163" s="81">
        <v>0.046435185185185184</v>
      </c>
      <c r="I163" s="4">
        <v>76</v>
      </c>
      <c r="J163" s="91">
        <v>0</v>
      </c>
    </row>
    <row r="164" spans="1:10" ht="12.75">
      <c r="A164" s="2">
        <v>63</v>
      </c>
      <c r="B164" s="30" t="s">
        <v>324</v>
      </c>
      <c r="C164" s="30" t="s">
        <v>900</v>
      </c>
      <c r="D164" s="78">
        <v>2009</v>
      </c>
      <c r="E164" s="79" t="s">
        <v>750</v>
      </c>
      <c r="F164" s="3">
        <v>14</v>
      </c>
      <c r="G164" s="80">
        <v>2310886</v>
      </c>
      <c r="H164" s="81">
        <v>0.04704861111111111</v>
      </c>
      <c r="I164" s="4">
        <v>73</v>
      </c>
      <c r="J164" s="91">
        <v>0</v>
      </c>
    </row>
    <row r="165" spans="1:10" ht="12.75">
      <c r="A165" s="2">
        <v>64</v>
      </c>
      <c r="B165" s="30" t="s">
        <v>348</v>
      </c>
      <c r="C165" s="30" t="s">
        <v>900</v>
      </c>
      <c r="D165" s="78">
        <v>2007</v>
      </c>
      <c r="E165" s="79" t="s">
        <v>750</v>
      </c>
      <c r="F165" s="3">
        <v>16</v>
      </c>
      <c r="G165" s="80">
        <v>8501293</v>
      </c>
      <c r="H165" s="81">
        <v>0.047094907407407405</v>
      </c>
      <c r="I165" s="4">
        <v>73</v>
      </c>
      <c r="J165" s="91">
        <v>0</v>
      </c>
    </row>
    <row r="166" spans="1:10" ht="12.75">
      <c r="A166" s="2">
        <v>65</v>
      </c>
      <c r="B166" s="30" t="s">
        <v>127</v>
      </c>
      <c r="C166" s="30" t="s">
        <v>65</v>
      </c>
      <c r="D166" s="78">
        <v>1948</v>
      </c>
      <c r="E166" s="79" t="s">
        <v>119</v>
      </c>
      <c r="F166" s="3">
        <v>75</v>
      </c>
      <c r="G166" s="80">
        <v>8630816</v>
      </c>
      <c r="H166" s="81">
        <v>0.04783564814814815</v>
      </c>
      <c r="I166" s="4">
        <v>69</v>
      </c>
      <c r="J166" s="91">
        <v>0</v>
      </c>
    </row>
    <row r="167" spans="1:10" ht="12.75">
      <c r="A167" s="2">
        <v>66</v>
      </c>
      <c r="B167" s="30" t="s">
        <v>133</v>
      </c>
      <c r="C167" s="30" t="s">
        <v>895</v>
      </c>
      <c r="D167" s="78">
        <v>1949</v>
      </c>
      <c r="E167" s="79" t="s">
        <v>750</v>
      </c>
      <c r="F167" s="3">
        <v>70</v>
      </c>
      <c r="G167" s="80">
        <v>8052226</v>
      </c>
      <c r="H167" s="81">
        <v>0.04881944444444444</v>
      </c>
      <c r="I167" s="4">
        <v>65</v>
      </c>
      <c r="J167" s="91">
        <v>0</v>
      </c>
    </row>
    <row r="168" spans="1:10" ht="12.75">
      <c r="A168" s="2">
        <v>67</v>
      </c>
      <c r="B168" s="30" t="s">
        <v>297</v>
      </c>
      <c r="C168" s="30" t="s">
        <v>756</v>
      </c>
      <c r="D168" s="78">
        <v>1978</v>
      </c>
      <c r="E168" s="79" t="s">
        <v>750</v>
      </c>
      <c r="F168" s="3">
        <v>45</v>
      </c>
      <c r="G168" s="80">
        <v>6106754</v>
      </c>
      <c r="H168" s="81">
        <v>0.04905092592592592</v>
      </c>
      <c r="I168" s="4">
        <v>64</v>
      </c>
      <c r="J168" s="91">
        <v>0</v>
      </c>
    </row>
    <row r="169" spans="1:10" ht="12.75">
      <c r="A169" s="2">
        <v>68</v>
      </c>
      <c r="B169" s="30" t="s">
        <v>815</v>
      </c>
      <c r="C169" s="30" t="s">
        <v>895</v>
      </c>
      <c r="D169" s="78">
        <v>1986</v>
      </c>
      <c r="E169" s="79" t="s">
        <v>750</v>
      </c>
      <c r="F169" s="3">
        <v>35</v>
      </c>
      <c r="G169" s="80">
        <v>1312962</v>
      </c>
      <c r="H169" s="81">
        <v>0.049375</v>
      </c>
      <c r="I169" s="4">
        <v>63</v>
      </c>
      <c r="J169" s="91">
        <v>0</v>
      </c>
    </row>
    <row r="170" spans="1:10" ht="12.75">
      <c r="A170" s="2">
        <v>69</v>
      </c>
      <c r="B170" s="30" t="s">
        <v>634</v>
      </c>
      <c r="C170" s="30" t="s">
        <v>895</v>
      </c>
      <c r="D170" s="78">
        <v>1982</v>
      </c>
      <c r="E170" s="79" t="s">
        <v>750</v>
      </c>
      <c r="F170" s="3">
        <v>40</v>
      </c>
      <c r="G170" s="80">
        <v>7200082</v>
      </c>
      <c r="H170" s="81">
        <v>0.05023148148148148</v>
      </c>
      <c r="I170" s="4">
        <v>60</v>
      </c>
      <c r="J170" s="91">
        <v>0</v>
      </c>
    </row>
    <row r="171" spans="1:10" ht="12.75">
      <c r="A171" s="2">
        <v>70</v>
      </c>
      <c r="B171" s="30" t="s">
        <v>825</v>
      </c>
      <c r="C171" s="30" t="s">
        <v>67</v>
      </c>
      <c r="D171" s="78">
        <v>1948</v>
      </c>
      <c r="E171" s="79" t="s">
        <v>750</v>
      </c>
      <c r="F171" s="3">
        <v>75</v>
      </c>
      <c r="G171" s="80">
        <v>8117910</v>
      </c>
      <c r="H171" s="81">
        <v>0.05168981481481482</v>
      </c>
      <c r="I171" s="4">
        <v>55</v>
      </c>
      <c r="J171" s="91">
        <v>0</v>
      </c>
    </row>
    <row r="172" spans="1:10" ht="12.75">
      <c r="A172" s="2">
        <v>71</v>
      </c>
      <c r="B172" s="30" t="s">
        <v>690</v>
      </c>
      <c r="C172" s="30" t="s">
        <v>895</v>
      </c>
      <c r="D172" s="78">
        <v>1959</v>
      </c>
      <c r="E172" s="79" t="s">
        <v>750</v>
      </c>
      <c r="F172" s="3">
        <v>60</v>
      </c>
      <c r="G172" s="80">
        <v>8261343</v>
      </c>
      <c r="H172" s="81">
        <v>0.05333333333333334</v>
      </c>
      <c r="I172" s="4">
        <v>50</v>
      </c>
      <c r="J172" s="91">
        <v>0</v>
      </c>
    </row>
    <row r="173" spans="1:10" ht="12.75">
      <c r="A173" s="2">
        <v>72</v>
      </c>
      <c r="B173" s="30" t="s">
        <v>667</v>
      </c>
      <c r="C173" s="30" t="s">
        <v>900</v>
      </c>
      <c r="D173" s="78">
        <v>1956</v>
      </c>
      <c r="E173" s="79" t="s">
        <v>119</v>
      </c>
      <c r="F173" s="3">
        <v>65</v>
      </c>
      <c r="G173" s="80">
        <v>8006642</v>
      </c>
      <c r="H173" s="81">
        <v>0.05379629629629629</v>
      </c>
      <c r="I173" s="4">
        <v>49</v>
      </c>
      <c r="J173" s="91">
        <v>0</v>
      </c>
    </row>
    <row r="174" spans="1:10" ht="12.75">
      <c r="A174" s="2">
        <v>73</v>
      </c>
      <c r="B174" s="30" t="s">
        <v>717</v>
      </c>
      <c r="C174" s="30" t="s">
        <v>895</v>
      </c>
      <c r="D174" s="78">
        <v>1990</v>
      </c>
      <c r="E174" s="79" t="s">
        <v>119</v>
      </c>
      <c r="F174" s="3">
        <v>21</v>
      </c>
      <c r="G174" s="80">
        <v>1407072</v>
      </c>
      <c r="H174" s="81">
        <v>0.055810185185185185</v>
      </c>
      <c r="I174" s="4">
        <v>44</v>
      </c>
      <c r="J174" s="91">
        <v>0</v>
      </c>
    </row>
    <row r="175" spans="1:10" ht="12.75">
      <c r="A175" s="2">
        <v>74</v>
      </c>
      <c r="B175" s="30" t="s">
        <v>349</v>
      </c>
      <c r="C175" s="30" t="s">
        <v>756</v>
      </c>
      <c r="D175" s="78">
        <v>2009</v>
      </c>
      <c r="E175" s="79" t="s">
        <v>750</v>
      </c>
      <c r="F175" s="3">
        <v>14</v>
      </c>
      <c r="G175" s="80">
        <v>6106734</v>
      </c>
      <c r="H175" s="81">
        <v>0.05616898148148148</v>
      </c>
      <c r="I175" s="4">
        <v>43</v>
      </c>
      <c r="J175" s="91">
        <v>0</v>
      </c>
    </row>
    <row r="176" spans="1:10" ht="12.75">
      <c r="A176" s="2">
        <v>75</v>
      </c>
      <c r="B176" s="30" t="s">
        <v>50</v>
      </c>
      <c r="C176" s="30" t="s">
        <v>228</v>
      </c>
      <c r="D176" s="78">
        <v>1950</v>
      </c>
      <c r="E176" s="79" t="s">
        <v>119</v>
      </c>
      <c r="F176" s="3">
        <v>70</v>
      </c>
      <c r="G176" s="80">
        <v>8643710</v>
      </c>
      <c r="H176" s="81">
        <v>0.06302083333333333</v>
      </c>
      <c r="I176" s="4">
        <v>30</v>
      </c>
      <c r="J176" s="91">
        <v>0</v>
      </c>
    </row>
    <row r="177" spans="1:10" ht="12.75">
      <c r="A177" s="2">
        <v>76</v>
      </c>
      <c r="B177" s="30" t="s">
        <v>236</v>
      </c>
      <c r="C177" s="30" t="s">
        <v>236</v>
      </c>
      <c r="D177" s="78">
        <v>0</v>
      </c>
      <c r="E177" s="79">
        <v>0</v>
      </c>
      <c r="F177" s="3" t="e">
        <v>#REF!</v>
      </c>
      <c r="G177" s="80">
        <v>2135089</v>
      </c>
      <c r="H177" s="81">
        <v>0.06590277777777777</v>
      </c>
      <c r="I177" s="4">
        <v>27</v>
      </c>
      <c r="J177" s="91">
        <v>0</v>
      </c>
    </row>
    <row r="178" spans="1:10" ht="12.75">
      <c r="A178" s="2">
        <v>77</v>
      </c>
      <c r="B178" s="30" t="s">
        <v>37</v>
      </c>
      <c r="C178" s="30" t="s">
        <v>38</v>
      </c>
      <c r="D178" s="78">
        <v>1974</v>
      </c>
      <c r="E178" s="79" t="s">
        <v>119</v>
      </c>
      <c r="F178" s="3">
        <v>45</v>
      </c>
      <c r="G178" s="80">
        <v>2154185</v>
      </c>
      <c r="H178" s="81">
        <v>0.07107638888888888</v>
      </c>
      <c r="I178" s="4">
        <v>21</v>
      </c>
      <c r="J178" s="91">
        <v>0</v>
      </c>
    </row>
    <row r="179" spans="1:10" ht="12.75">
      <c r="A179" s="2">
        <v>78</v>
      </c>
      <c r="B179" s="30" t="s">
        <v>898</v>
      </c>
      <c r="C179" s="30" t="s">
        <v>895</v>
      </c>
      <c r="D179" s="78">
        <v>1970</v>
      </c>
      <c r="E179" s="79" t="s">
        <v>750</v>
      </c>
      <c r="F179" s="3">
        <v>50</v>
      </c>
      <c r="G179" s="80">
        <v>1393593</v>
      </c>
      <c r="H179" s="81">
        <v>0.07121527777777777</v>
      </c>
      <c r="I179" s="4">
        <v>21</v>
      </c>
      <c r="J179" s="91">
        <v>0</v>
      </c>
    </row>
    <row r="180" spans="1:10" ht="12.75">
      <c r="A180" s="2">
        <v>79</v>
      </c>
      <c r="B180" s="30" t="s">
        <v>104</v>
      </c>
      <c r="C180" s="30" t="s">
        <v>895</v>
      </c>
      <c r="D180" s="78">
        <v>2010</v>
      </c>
      <c r="E180" s="79" t="s">
        <v>750</v>
      </c>
      <c r="F180" s="3">
        <v>14</v>
      </c>
      <c r="G180" s="80">
        <v>1426391</v>
      </c>
      <c r="H180" s="81">
        <v>0.08888888888888889</v>
      </c>
      <c r="I180" s="4">
        <v>11</v>
      </c>
      <c r="J180" s="91">
        <v>0</v>
      </c>
    </row>
    <row r="181" spans="1:10" ht="12.75">
      <c r="A181" s="85"/>
      <c r="B181" s="86"/>
      <c r="C181" s="86"/>
      <c r="D181" s="85"/>
      <c r="E181" s="85"/>
      <c r="F181" s="85"/>
      <c r="G181" s="87"/>
      <c r="H181" s="85"/>
      <c r="I181" s="85"/>
      <c r="J181" s="92"/>
    </row>
    <row r="182" spans="1:10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</row>
    <row r="183" spans="1:10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</row>
    <row r="184" spans="1:10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</row>
    <row r="185" spans="1:10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</row>
    <row r="186" spans="1:10" ht="12.75">
      <c r="A186" s="86"/>
      <c r="B186" s="86"/>
      <c r="C186" s="86" t="s">
        <v>404</v>
      </c>
      <c r="D186" s="86"/>
      <c r="E186" s="86"/>
      <c r="F186" s="86"/>
      <c r="G186" s="86"/>
      <c r="H186" s="86"/>
      <c r="I186" s="86"/>
      <c r="J186" s="86"/>
    </row>
    <row r="187" spans="1:10" ht="15.75">
      <c r="A187" s="51"/>
      <c r="B187" s="52"/>
      <c r="C187" s="53"/>
      <c r="D187" s="54"/>
      <c r="E187" s="52"/>
      <c r="F187" s="52"/>
      <c r="G187" s="72"/>
      <c r="H187" s="52"/>
      <c r="I187" s="52"/>
      <c r="J187" s="88"/>
    </row>
    <row r="188" spans="1:10" ht="19.5">
      <c r="A188" s="55"/>
      <c r="B188" s="55"/>
      <c r="C188" s="82" t="s">
        <v>312</v>
      </c>
      <c r="D188" s="56"/>
      <c r="E188" s="57"/>
      <c r="F188" s="57"/>
      <c r="G188" s="73"/>
      <c r="H188" s="57"/>
      <c r="I188" s="57"/>
      <c r="J188" s="89"/>
    </row>
    <row r="189" spans="1:10" ht="19.5">
      <c r="A189" s="58"/>
      <c r="B189" s="59"/>
      <c r="C189" s="60"/>
      <c r="D189" s="58"/>
      <c r="E189" s="58"/>
      <c r="F189" s="58"/>
      <c r="G189" s="58"/>
      <c r="H189" s="58"/>
      <c r="I189" s="74"/>
      <c r="J189" s="89"/>
    </row>
    <row r="190" spans="1:10" ht="19.5">
      <c r="A190" s="58"/>
      <c r="B190" s="61"/>
      <c r="C190" s="62" t="s">
        <v>1</v>
      </c>
      <c r="D190" s="1"/>
      <c r="E190" s="61"/>
      <c r="F190" s="61"/>
      <c r="G190" s="75"/>
      <c r="H190" s="61"/>
      <c r="I190" s="61"/>
      <c r="J190" s="89"/>
    </row>
    <row r="191" spans="1:10" ht="19.5">
      <c r="A191" s="63"/>
      <c r="B191" s="64" t="s">
        <v>2</v>
      </c>
      <c r="C191" s="82" t="s">
        <v>886</v>
      </c>
      <c r="D191" s="65"/>
      <c r="E191" s="64" t="s">
        <v>3</v>
      </c>
      <c r="F191" s="83" t="s">
        <v>313</v>
      </c>
      <c r="G191" s="63"/>
      <c r="H191" s="67"/>
      <c r="I191" s="62"/>
      <c r="J191" s="89"/>
    </row>
    <row r="192" spans="1:10" ht="19.5">
      <c r="A192" s="63"/>
      <c r="B192" s="64"/>
      <c r="C192" s="66"/>
      <c r="D192" s="84"/>
      <c r="E192" s="64" t="s">
        <v>615</v>
      </c>
      <c r="F192" s="93" t="e">
        <v>#N/A</v>
      </c>
      <c r="G192" s="64"/>
      <c r="H192" s="67"/>
      <c r="I192" s="67"/>
      <c r="J192" s="89"/>
    </row>
    <row r="193" spans="1:10" ht="13.5" thickBot="1">
      <c r="A193" s="68" t="s">
        <v>882</v>
      </c>
      <c r="B193" s="69" t="s">
        <v>883</v>
      </c>
      <c r="C193" s="69" t="s">
        <v>884</v>
      </c>
      <c r="D193" s="70" t="s">
        <v>4</v>
      </c>
      <c r="E193" s="71" t="s">
        <v>5</v>
      </c>
      <c r="F193" s="71" t="s">
        <v>6</v>
      </c>
      <c r="G193" s="76" t="s">
        <v>879</v>
      </c>
      <c r="H193" s="77" t="s">
        <v>7</v>
      </c>
      <c r="I193" s="77" t="s">
        <v>8</v>
      </c>
      <c r="J193" s="90" t="s">
        <v>527</v>
      </c>
    </row>
    <row r="194" spans="1:10" ht="13.5" thickTop="1">
      <c r="A194" s="2">
        <v>1</v>
      </c>
      <c r="B194" s="30" t="s">
        <v>430</v>
      </c>
      <c r="C194" s="30" t="s">
        <v>900</v>
      </c>
      <c r="D194" s="78">
        <v>2005</v>
      </c>
      <c r="E194" s="79" t="s">
        <v>750</v>
      </c>
      <c r="F194" s="3">
        <v>18</v>
      </c>
      <c r="G194" s="80">
        <v>8109222</v>
      </c>
      <c r="H194" s="81">
        <v>0.01857638888888889</v>
      </c>
      <c r="I194" s="4">
        <v>200</v>
      </c>
      <c r="J194" s="91">
        <v>0</v>
      </c>
    </row>
    <row r="195" spans="1:10" ht="12.75">
      <c r="A195" s="2">
        <v>2</v>
      </c>
      <c r="B195" s="30" t="s">
        <v>551</v>
      </c>
      <c r="C195" s="30" t="s">
        <v>799</v>
      </c>
      <c r="D195" s="78">
        <v>2010</v>
      </c>
      <c r="E195" s="79" t="s">
        <v>119</v>
      </c>
      <c r="F195" s="3">
        <v>14</v>
      </c>
      <c r="G195" s="80">
        <v>8039322</v>
      </c>
      <c r="H195" s="81">
        <v>0.02028935185185185</v>
      </c>
      <c r="I195" s="4">
        <v>154</v>
      </c>
      <c r="J195" s="91">
        <v>0</v>
      </c>
    </row>
    <row r="196" spans="1:10" ht="12.75">
      <c r="A196" s="2">
        <v>3</v>
      </c>
      <c r="B196" s="30" t="s">
        <v>540</v>
      </c>
      <c r="C196" s="30" t="s">
        <v>799</v>
      </c>
      <c r="D196" s="78">
        <v>2010</v>
      </c>
      <c r="E196" s="79" t="s">
        <v>119</v>
      </c>
      <c r="F196" s="3">
        <v>14</v>
      </c>
      <c r="G196" s="80">
        <v>8168105</v>
      </c>
      <c r="H196" s="81">
        <v>0.0203125</v>
      </c>
      <c r="I196" s="4">
        <v>153</v>
      </c>
      <c r="J196" s="91">
        <v>0</v>
      </c>
    </row>
    <row r="197" spans="1:10" ht="12.75">
      <c r="A197" s="2">
        <v>4</v>
      </c>
      <c r="B197" s="30" t="s">
        <v>247</v>
      </c>
      <c r="C197" s="30" t="s">
        <v>54</v>
      </c>
      <c r="D197" s="78">
        <v>2012</v>
      </c>
      <c r="E197" s="79" t="s">
        <v>750</v>
      </c>
      <c r="F197" s="3">
        <v>12</v>
      </c>
      <c r="G197" s="80">
        <v>1301490</v>
      </c>
      <c r="H197" s="81">
        <v>0.021747685185185186</v>
      </c>
      <c r="I197" s="4">
        <v>125</v>
      </c>
      <c r="J197" s="91">
        <v>0</v>
      </c>
    </row>
    <row r="198" spans="1:10" ht="12.75">
      <c r="A198" s="2">
        <v>5</v>
      </c>
      <c r="B198" s="30" t="s">
        <v>441</v>
      </c>
      <c r="C198" s="30" t="s">
        <v>799</v>
      </c>
      <c r="D198" s="78">
        <v>2012</v>
      </c>
      <c r="E198" s="79" t="s">
        <v>750</v>
      </c>
      <c r="F198" s="3">
        <v>12</v>
      </c>
      <c r="G198" s="80">
        <v>8238609</v>
      </c>
      <c r="H198" s="81">
        <v>0.022094907407407407</v>
      </c>
      <c r="I198" s="4">
        <v>119</v>
      </c>
      <c r="J198" s="91">
        <v>0</v>
      </c>
    </row>
    <row r="199" spans="1:10" ht="12.75">
      <c r="A199" s="2">
        <v>5</v>
      </c>
      <c r="B199" s="30" t="s">
        <v>298</v>
      </c>
      <c r="C199" s="30" t="s">
        <v>895</v>
      </c>
      <c r="D199" s="78">
        <v>1970</v>
      </c>
      <c r="E199" s="79" t="s">
        <v>750</v>
      </c>
      <c r="F199" s="3">
        <v>50</v>
      </c>
      <c r="G199" s="80">
        <v>1005362</v>
      </c>
      <c r="H199" s="81">
        <v>0.022094907407407407</v>
      </c>
      <c r="I199" s="4">
        <v>119</v>
      </c>
      <c r="J199" s="91">
        <v>0</v>
      </c>
    </row>
    <row r="200" spans="1:10" ht="12.75">
      <c r="A200" s="2">
        <v>7</v>
      </c>
      <c r="B200" s="30" t="s">
        <v>860</v>
      </c>
      <c r="C200" s="30" t="s">
        <v>756</v>
      </c>
      <c r="D200" s="78">
        <v>2014</v>
      </c>
      <c r="E200" s="79" t="s">
        <v>750</v>
      </c>
      <c r="F200" s="3">
        <v>10</v>
      </c>
      <c r="G200" s="80">
        <v>6106748</v>
      </c>
      <c r="H200" s="81">
        <v>0.024756944444444443</v>
      </c>
      <c r="I200" s="4">
        <v>84</v>
      </c>
      <c r="J200" s="91">
        <v>0</v>
      </c>
    </row>
    <row r="201" spans="1:10" ht="12.75">
      <c r="A201" s="2">
        <v>8</v>
      </c>
      <c r="B201" s="30" t="s">
        <v>239</v>
      </c>
      <c r="C201" s="30" t="s">
        <v>900</v>
      </c>
      <c r="D201" s="78">
        <v>2009</v>
      </c>
      <c r="E201" s="79" t="s">
        <v>750</v>
      </c>
      <c r="F201" s="3">
        <v>14</v>
      </c>
      <c r="G201" s="80">
        <v>8643037</v>
      </c>
      <c r="H201" s="81">
        <v>0.02597222222222222</v>
      </c>
      <c r="I201" s="4">
        <v>73</v>
      </c>
      <c r="J201" s="91">
        <v>0</v>
      </c>
    </row>
    <row r="202" spans="1:10" ht="12.75">
      <c r="A202" s="2">
        <v>9</v>
      </c>
      <c r="B202" s="30" t="s">
        <v>110</v>
      </c>
      <c r="C202" s="30" t="s">
        <v>895</v>
      </c>
      <c r="D202" s="78">
        <v>2009</v>
      </c>
      <c r="E202" s="79" t="s">
        <v>119</v>
      </c>
      <c r="F202" s="3">
        <v>14</v>
      </c>
      <c r="G202" s="80">
        <v>2132863</v>
      </c>
      <c r="H202" s="81">
        <v>0.03152777777777777</v>
      </c>
      <c r="I202" s="4">
        <v>41</v>
      </c>
      <c r="J202" s="91">
        <v>0</v>
      </c>
    </row>
    <row r="203" spans="1:10" ht="12.75">
      <c r="A203" s="2">
        <v>10</v>
      </c>
      <c r="B203" s="30" t="s">
        <v>350</v>
      </c>
      <c r="C203" s="30" t="s">
        <v>351</v>
      </c>
      <c r="D203" s="78">
        <v>2013</v>
      </c>
      <c r="E203" s="79" t="s">
        <v>750</v>
      </c>
      <c r="F203" s="3">
        <v>10</v>
      </c>
      <c r="G203" s="80">
        <v>2301380</v>
      </c>
      <c r="H203" s="81">
        <v>0.03381944444444445</v>
      </c>
      <c r="I203" s="4">
        <v>33</v>
      </c>
      <c r="J203" s="91">
        <v>0</v>
      </c>
    </row>
    <row r="204" spans="1:10" ht="12.75">
      <c r="A204" s="2">
        <v>11</v>
      </c>
      <c r="B204" s="30" t="s">
        <v>190</v>
      </c>
      <c r="C204" s="30" t="s">
        <v>799</v>
      </c>
      <c r="D204" s="78">
        <v>2012</v>
      </c>
      <c r="E204" s="79" t="s">
        <v>750</v>
      </c>
      <c r="F204" s="3">
        <v>12</v>
      </c>
      <c r="G204" s="80">
        <v>8021433</v>
      </c>
      <c r="H204" s="81">
        <v>0.03396990740740741</v>
      </c>
      <c r="I204" s="4">
        <v>33</v>
      </c>
      <c r="J204" s="91">
        <v>0.003472222222222222</v>
      </c>
    </row>
    <row r="205" spans="1:10" ht="12.75">
      <c r="A205" s="2">
        <v>12</v>
      </c>
      <c r="B205" s="30" t="s">
        <v>816</v>
      </c>
      <c r="C205" s="30" t="s">
        <v>55</v>
      </c>
      <c r="D205" s="78">
        <v>1944</v>
      </c>
      <c r="E205" s="79" t="s">
        <v>750</v>
      </c>
      <c r="F205" s="3">
        <v>75</v>
      </c>
      <c r="G205" s="80">
        <v>238653</v>
      </c>
      <c r="H205" s="81">
        <v>0.034571759259259253</v>
      </c>
      <c r="I205" s="4">
        <v>31</v>
      </c>
      <c r="J205" s="91">
        <v>0</v>
      </c>
    </row>
    <row r="206" spans="1:10" ht="12.75">
      <c r="A206" s="2">
        <v>13</v>
      </c>
      <c r="B206" s="30" t="s">
        <v>54</v>
      </c>
      <c r="C206" s="30" t="s">
        <v>54</v>
      </c>
      <c r="D206" s="78">
        <v>0</v>
      </c>
      <c r="E206" s="79">
        <v>0</v>
      </c>
      <c r="F206" s="3" t="e">
        <v>#REF!</v>
      </c>
      <c r="G206" s="80">
        <v>4644205</v>
      </c>
      <c r="H206" s="81">
        <v>0.034756944444444444</v>
      </c>
      <c r="I206" s="4">
        <v>31</v>
      </c>
      <c r="J206" s="91">
        <v>0</v>
      </c>
    </row>
    <row r="207" spans="1:10" ht="12.75">
      <c r="A207" s="2">
        <v>14</v>
      </c>
      <c r="B207" s="30" t="s">
        <v>900</v>
      </c>
      <c r="C207" s="30" t="s">
        <v>900</v>
      </c>
      <c r="D207" s="78">
        <v>0</v>
      </c>
      <c r="E207" s="79">
        <v>0</v>
      </c>
      <c r="F207" s="3" t="e">
        <v>#REF!</v>
      </c>
      <c r="G207" s="80">
        <v>4639107</v>
      </c>
      <c r="H207" s="81">
        <v>0.038078703703703705</v>
      </c>
      <c r="I207" s="4">
        <v>23</v>
      </c>
      <c r="J207" s="91">
        <v>0</v>
      </c>
    </row>
    <row r="208" spans="1:10" ht="12.75">
      <c r="A208" s="2">
        <v>15</v>
      </c>
      <c r="B208" s="30" t="s">
        <v>352</v>
      </c>
      <c r="C208" s="30" t="s">
        <v>233</v>
      </c>
      <c r="D208" s="78">
        <v>2013</v>
      </c>
      <c r="E208" s="79" t="s">
        <v>119</v>
      </c>
      <c r="F208" s="3">
        <v>10</v>
      </c>
      <c r="G208" s="80">
        <v>8136860</v>
      </c>
      <c r="H208" s="81">
        <v>0.03913194444444445</v>
      </c>
      <c r="I208" s="4">
        <v>21</v>
      </c>
      <c r="J208" s="91">
        <v>0.003472222222222222</v>
      </c>
    </row>
    <row r="209" spans="1:10" ht="12.75">
      <c r="A209" s="2">
        <v>16</v>
      </c>
      <c r="B209" s="30" t="s">
        <v>42</v>
      </c>
      <c r="C209" s="30" t="s">
        <v>756</v>
      </c>
      <c r="D209" s="78">
        <v>2008</v>
      </c>
      <c r="E209" s="79" t="s">
        <v>750</v>
      </c>
      <c r="F209" s="3">
        <v>16</v>
      </c>
      <c r="G209" s="80">
        <v>6106743</v>
      </c>
      <c r="H209" s="81">
        <v>0.04238425925925926</v>
      </c>
      <c r="I209" s="4">
        <v>17</v>
      </c>
      <c r="J209" s="91">
        <v>0</v>
      </c>
    </row>
    <row r="210" spans="1:10" ht="12.75">
      <c r="A210" s="2">
        <v>17</v>
      </c>
      <c r="B210" s="30" t="s">
        <v>440</v>
      </c>
      <c r="C210" s="30" t="s">
        <v>799</v>
      </c>
      <c r="D210" s="78">
        <v>1986</v>
      </c>
      <c r="E210" s="79" t="s">
        <v>119</v>
      </c>
      <c r="F210" s="3">
        <v>35</v>
      </c>
      <c r="G210" s="80">
        <v>8227972</v>
      </c>
      <c r="H210" s="81">
        <v>0.04356481481481481</v>
      </c>
      <c r="I210" s="4">
        <v>16</v>
      </c>
      <c r="J210" s="91">
        <v>0</v>
      </c>
    </row>
    <row r="211" spans="1:10" ht="12.75">
      <c r="A211" s="2">
        <v>18</v>
      </c>
      <c r="B211" s="30" t="s">
        <v>47</v>
      </c>
      <c r="C211" s="30" t="s">
        <v>756</v>
      </c>
      <c r="D211" s="78">
        <v>2010</v>
      </c>
      <c r="E211" s="79" t="s">
        <v>750</v>
      </c>
      <c r="F211" s="3">
        <v>14</v>
      </c>
      <c r="G211" s="80">
        <v>6106738</v>
      </c>
      <c r="H211" s="81">
        <v>0.04644675925925926</v>
      </c>
      <c r="I211" s="4">
        <v>13</v>
      </c>
      <c r="J211" s="91">
        <v>0.010416666666666666</v>
      </c>
    </row>
    <row r="212" spans="1:10" ht="12.75">
      <c r="A212" s="2">
        <v>19</v>
      </c>
      <c r="B212" s="30" t="s">
        <v>226</v>
      </c>
      <c r="C212" s="30" t="s">
        <v>756</v>
      </c>
      <c r="D212" s="78">
        <v>2010</v>
      </c>
      <c r="E212" s="79" t="s">
        <v>750</v>
      </c>
      <c r="F212" s="3">
        <v>14</v>
      </c>
      <c r="G212" s="80">
        <v>6106737</v>
      </c>
      <c r="H212" s="81">
        <v>0.04652777777777778</v>
      </c>
      <c r="I212" s="4">
        <v>13</v>
      </c>
      <c r="J212" s="91">
        <v>0.010416666666666666</v>
      </c>
    </row>
    <row r="213" spans="1:10" ht="12.75">
      <c r="A213" s="2">
        <v>20</v>
      </c>
      <c r="B213" s="30" t="s">
        <v>180</v>
      </c>
      <c r="C213" s="30" t="s">
        <v>895</v>
      </c>
      <c r="D213" s="78">
        <v>1937</v>
      </c>
      <c r="E213" s="79" t="s">
        <v>750</v>
      </c>
      <c r="F213" s="3">
        <v>75</v>
      </c>
      <c r="G213" s="80">
        <v>206565</v>
      </c>
      <c r="H213" s="81">
        <v>0.048900462962962965</v>
      </c>
      <c r="I213" s="4">
        <v>11</v>
      </c>
      <c r="J213" s="91">
        <v>0</v>
      </c>
    </row>
    <row r="214" spans="1:10" ht="12.75">
      <c r="A214" s="2">
        <v>21</v>
      </c>
      <c r="B214" s="30" t="s">
        <v>481</v>
      </c>
      <c r="C214" s="30" t="s">
        <v>895</v>
      </c>
      <c r="D214" s="78">
        <v>1979</v>
      </c>
      <c r="E214" s="79" t="s">
        <v>119</v>
      </c>
      <c r="F214" s="3">
        <v>40</v>
      </c>
      <c r="G214" s="80">
        <v>2300146</v>
      </c>
      <c r="H214" s="81">
        <v>0.04967592592592593</v>
      </c>
      <c r="I214" s="4">
        <v>10</v>
      </c>
      <c r="J214" s="91">
        <v>0</v>
      </c>
    </row>
    <row r="215" spans="1:10" ht="12.75">
      <c r="A215" s="2">
        <v>22</v>
      </c>
      <c r="B215" s="30" t="s">
        <v>353</v>
      </c>
      <c r="C215" s="30" t="s">
        <v>756</v>
      </c>
      <c r="D215" s="78">
        <v>2015</v>
      </c>
      <c r="E215" s="79" t="s">
        <v>750</v>
      </c>
      <c r="F215" s="3">
        <v>10</v>
      </c>
      <c r="G215" s="80">
        <v>6106747</v>
      </c>
      <c r="H215" s="81">
        <v>0.05195601851851852</v>
      </c>
      <c r="I215" s="4">
        <v>9</v>
      </c>
      <c r="J215" s="91">
        <v>0.03125</v>
      </c>
    </row>
    <row r="216" spans="1:10" ht="12.75">
      <c r="A216" s="2">
        <v>23</v>
      </c>
      <c r="B216" s="30" t="s">
        <v>240</v>
      </c>
      <c r="C216" s="30" t="s">
        <v>54</v>
      </c>
      <c r="D216" s="78">
        <v>2012</v>
      </c>
      <c r="E216" s="79" t="s">
        <v>119</v>
      </c>
      <c r="F216" s="3">
        <v>12</v>
      </c>
      <c r="G216" s="80">
        <v>2153250</v>
      </c>
      <c r="H216" s="81">
        <v>0.052384259259259255</v>
      </c>
      <c r="I216" s="4">
        <v>9</v>
      </c>
      <c r="J216" s="91">
        <v>0.024305555555555552</v>
      </c>
    </row>
    <row r="217" spans="1:10" ht="12.75">
      <c r="A217" s="2">
        <v>24</v>
      </c>
      <c r="B217" s="30" t="s">
        <v>354</v>
      </c>
      <c r="C217" s="30" t="s">
        <v>900</v>
      </c>
      <c r="D217" s="78">
        <v>2012</v>
      </c>
      <c r="E217" s="79" t="s">
        <v>750</v>
      </c>
      <c r="F217" s="3">
        <v>12</v>
      </c>
      <c r="G217" s="80">
        <v>8501303</v>
      </c>
      <c r="H217" s="81">
        <v>0.05547453703703704</v>
      </c>
      <c r="I217" s="4">
        <v>8</v>
      </c>
      <c r="J217" s="91">
        <v>0</v>
      </c>
    </row>
    <row r="218" spans="1:10" ht="12.75">
      <c r="A218" s="2">
        <v>25</v>
      </c>
      <c r="B218" s="30" t="s">
        <v>355</v>
      </c>
      <c r="C218" s="30" t="s">
        <v>756</v>
      </c>
      <c r="D218" s="78">
        <v>2000</v>
      </c>
      <c r="E218" s="79" t="s">
        <v>119</v>
      </c>
      <c r="F218" s="3">
        <v>21</v>
      </c>
      <c r="G218" s="80">
        <v>6106750</v>
      </c>
      <c r="H218" s="81">
        <v>0.05664351851851851</v>
      </c>
      <c r="I218" s="4">
        <v>7</v>
      </c>
      <c r="J218" s="91">
        <v>0.006944444444444444</v>
      </c>
    </row>
    <row r="219" spans="1:10" ht="12.75">
      <c r="A219" s="2">
        <v>26</v>
      </c>
      <c r="B219" s="30" t="s">
        <v>606</v>
      </c>
      <c r="C219" s="30" t="s">
        <v>895</v>
      </c>
      <c r="D219" s="78">
        <v>2012</v>
      </c>
      <c r="E219" s="79" t="s">
        <v>750</v>
      </c>
      <c r="F219" s="3">
        <v>12</v>
      </c>
      <c r="G219" s="80">
        <v>1301172</v>
      </c>
      <c r="H219" s="81">
        <v>0.05670138888888889</v>
      </c>
      <c r="I219" s="4">
        <v>7</v>
      </c>
      <c r="J219" s="91">
        <v>0</v>
      </c>
    </row>
    <row r="220" spans="1:10" ht="12.75">
      <c r="A220" s="2">
        <v>27</v>
      </c>
      <c r="B220" s="30" t="s">
        <v>708</v>
      </c>
      <c r="C220" s="30" t="s">
        <v>895</v>
      </c>
      <c r="D220" s="78">
        <v>2005</v>
      </c>
      <c r="E220" s="79" t="s">
        <v>750</v>
      </c>
      <c r="F220" s="3">
        <v>18</v>
      </c>
      <c r="G220" s="80">
        <v>1423958</v>
      </c>
      <c r="H220" s="81">
        <v>0.05847222222222222</v>
      </c>
      <c r="I220" s="4">
        <v>6</v>
      </c>
      <c r="J220" s="91">
        <v>0.010416666666666666</v>
      </c>
    </row>
    <row r="221" spans="1:10" ht="12.75">
      <c r="A221" s="2">
        <v>28</v>
      </c>
      <c r="B221" s="30" t="s">
        <v>428</v>
      </c>
      <c r="C221" s="30" t="s">
        <v>756</v>
      </c>
      <c r="D221" s="78">
        <v>1995</v>
      </c>
      <c r="E221" s="79" t="s">
        <v>119</v>
      </c>
      <c r="F221" s="3">
        <v>21</v>
      </c>
      <c r="G221" s="80">
        <v>6106753</v>
      </c>
      <c r="H221" s="81">
        <v>0.05854166666666666</v>
      </c>
      <c r="I221" s="4">
        <v>6</v>
      </c>
      <c r="J221" s="91">
        <v>0.006944444444444444</v>
      </c>
    </row>
    <row r="222" spans="1:10" ht="12.75">
      <c r="A222" s="2">
        <v>29</v>
      </c>
      <c r="B222" s="30" t="s">
        <v>356</v>
      </c>
      <c r="C222" s="30" t="s">
        <v>756</v>
      </c>
      <c r="D222" s="78">
        <v>2015</v>
      </c>
      <c r="E222" s="79" t="s">
        <v>119</v>
      </c>
      <c r="F222" s="3">
        <v>10</v>
      </c>
      <c r="G222" s="80">
        <v>6106755</v>
      </c>
      <c r="H222" s="81">
        <v>0.06135416666666667</v>
      </c>
      <c r="I222" s="4">
        <v>6</v>
      </c>
      <c r="J222" s="91">
        <v>0.006944444444444444</v>
      </c>
    </row>
    <row r="223" spans="1:10" ht="12.75">
      <c r="A223" s="2">
        <v>30</v>
      </c>
      <c r="B223" s="30" t="s">
        <v>54</v>
      </c>
      <c r="C223" s="30" t="s">
        <v>54</v>
      </c>
      <c r="D223" s="78">
        <v>0</v>
      </c>
      <c r="E223" s="79">
        <v>0</v>
      </c>
      <c r="F223" s="3" t="e">
        <v>#REF!</v>
      </c>
      <c r="G223" s="80">
        <v>4648938</v>
      </c>
      <c r="H223" s="81">
        <v>0.062083333333333324</v>
      </c>
      <c r="I223" s="4">
        <v>5</v>
      </c>
      <c r="J223" s="91">
        <v>0.006944444444444444</v>
      </c>
    </row>
    <row r="224" spans="1:10" ht="12.75">
      <c r="A224" s="2">
        <v>31</v>
      </c>
      <c r="B224" s="30" t="s">
        <v>357</v>
      </c>
      <c r="C224" s="30" t="s">
        <v>900</v>
      </c>
      <c r="D224" s="78">
        <v>2014</v>
      </c>
      <c r="E224" s="79" t="s">
        <v>750</v>
      </c>
      <c r="F224" s="3">
        <v>10</v>
      </c>
      <c r="G224" s="80">
        <v>8500737</v>
      </c>
      <c r="H224" s="81">
        <v>0.06503472222222223</v>
      </c>
      <c r="I224" s="4">
        <v>5</v>
      </c>
      <c r="J224" s="91">
        <v>0.027777777777777776</v>
      </c>
    </row>
    <row r="225" spans="1:10" ht="12.75">
      <c r="A225" s="2">
        <v>32</v>
      </c>
      <c r="B225" s="30" t="s">
        <v>54</v>
      </c>
      <c r="C225" s="30" t="s">
        <v>54</v>
      </c>
      <c r="D225" s="78">
        <v>0</v>
      </c>
      <c r="E225" s="79">
        <v>0</v>
      </c>
      <c r="F225" s="3" t="e">
        <v>#REF!</v>
      </c>
      <c r="G225" s="80">
        <v>4644211</v>
      </c>
      <c r="H225" s="81">
        <v>0.06553240740740741</v>
      </c>
      <c r="I225" s="4">
        <v>5</v>
      </c>
      <c r="J225" s="91">
        <v>0</v>
      </c>
    </row>
    <row r="226" spans="1:10" ht="12.75">
      <c r="A226" s="2">
        <v>33</v>
      </c>
      <c r="B226" s="30" t="s">
        <v>152</v>
      </c>
      <c r="C226" s="30" t="s">
        <v>152</v>
      </c>
      <c r="D226" s="78">
        <v>0</v>
      </c>
      <c r="E226" s="79">
        <v>0</v>
      </c>
      <c r="F226" s="3" t="e">
        <v>#REF!</v>
      </c>
      <c r="G226" s="80">
        <v>2040738</v>
      </c>
      <c r="H226" s="81">
        <v>0.06577546296296295</v>
      </c>
      <c r="I226" s="4">
        <v>5</v>
      </c>
      <c r="J226" s="91">
        <v>0.010416666666666666</v>
      </c>
    </row>
    <row r="227" spans="1:10" ht="12.75">
      <c r="A227" s="2">
        <v>34</v>
      </c>
      <c r="B227" s="30" t="s">
        <v>416</v>
      </c>
      <c r="C227" s="30" t="s">
        <v>217</v>
      </c>
      <c r="D227" s="78">
        <v>2013</v>
      </c>
      <c r="E227" s="79" t="s">
        <v>750</v>
      </c>
      <c r="F227" s="3">
        <v>10</v>
      </c>
      <c r="G227" s="80">
        <v>2442806</v>
      </c>
      <c r="H227" s="81">
        <v>0.06857638888888888</v>
      </c>
      <c r="I227" s="4">
        <v>4</v>
      </c>
      <c r="J227" s="91">
        <v>0.010416666666666666</v>
      </c>
    </row>
    <row r="228" spans="1:10" ht="12.75">
      <c r="A228" s="2">
        <v>35</v>
      </c>
      <c r="B228" s="30" t="s">
        <v>358</v>
      </c>
      <c r="C228" s="30" t="s">
        <v>756</v>
      </c>
      <c r="D228" s="78">
        <v>2012</v>
      </c>
      <c r="E228" s="79" t="s">
        <v>750</v>
      </c>
      <c r="F228" s="3">
        <v>12</v>
      </c>
      <c r="G228" s="80">
        <v>6106726</v>
      </c>
      <c r="H228" s="81">
        <v>0.06859953703703704</v>
      </c>
      <c r="I228" s="4">
        <v>4</v>
      </c>
      <c r="J228" s="91">
        <v>0</v>
      </c>
    </row>
    <row r="229" spans="1:10" ht="12.75">
      <c r="A229" s="2">
        <v>36</v>
      </c>
      <c r="B229" s="30" t="s">
        <v>398</v>
      </c>
      <c r="C229" s="30" t="s">
        <v>896</v>
      </c>
      <c r="D229" s="78">
        <v>1985</v>
      </c>
      <c r="E229" s="79" t="s">
        <v>119</v>
      </c>
      <c r="F229" s="3">
        <v>35</v>
      </c>
      <c r="G229" s="80">
        <v>1426396</v>
      </c>
      <c r="H229" s="81">
        <v>0.07365740740740741</v>
      </c>
      <c r="I229" s="4">
        <v>3</v>
      </c>
      <c r="J229" s="91">
        <v>0.006944444444444444</v>
      </c>
    </row>
    <row r="230" spans="1:10" ht="12.75">
      <c r="A230" s="2">
        <v>37</v>
      </c>
      <c r="B230" s="30" t="s">
        <v>900</v>
      </c>
      <c r="C230" s="30" t="s">
        <v>900</v>
      </c>
      <c r="D230" s="78">
        <v>0</v>
      </c>
      <c r="E230" s="79">
        <v>0</v>
      </c>
      <c r="F230" s="3" t="e">
        <v>#REF!</v>
      </c>
      <c r="G230" s="80">
        <v>4639058</v>
      </c>
      <c r="H230" s="81">
        <v>0.0790162037037037</v>
      </c>
      <c r="I230" s="4">
        <v>3</v>
      </c>
      <c r="J230" s="91">
        <v>0.027777777777777776</v>
      </c>
    </row>
    <row r="231" spans="1:10" ht="12.75">
      <c r="A231" s="2">
        <v>38</v>
      </c>
      <c r="B231" s="30" t="s">
        <v>900</v>
      </c>
      <c r="C231" s="30" t="s">
        <v>900</v>
      </c>
      <c r="D231" s="78">
        <v>0</v>
      </c>
      <c r="E231" s="79">
        <v>0</v>
      </c>
      <c r="F231" s="3" t="e">
        <v>#REF!</v>
      </c>
      <c r="G231" s="80">
        <v>4639105</v>
      </c>
      <c r="H231" s="81">
        <v>0.08604166666666667</v>
      </c>
      <c r="I231" s="4">
        <v>2</v>
      </c>
      <c r="J231" s="91">
        <v>0.034722222222222224</v>
      </c>
    </row>
    <row r="232" spans="1:10" ht="12.75">
      <c r="A232" s="2">
        <v>39</v>
      </c>
      <c r="B232" s="30" t="s">
        <v>552</v>
      </c>
      <c r="C232" s="30" t="s">
        <v>894</v>
      </c>
      <c r="D232" s="78">
        <v>2012</v>
      </c>
      <c r="E232" s="79" t="s">
        <v>750</v>
      </c>
      <c r="F232" s="3">
        <v>12</v>
      </c>
      <c r="G232" s="80">
        <v>8219810</v>
      </c>
      <c r="H232" s="81">
        <v>0.0925</v>
      </c>
      <c r="I232" s="4">
        <v>2</v>
      </c>
      <c r="J232" s="91">
        <v>0</v>
      </c>
    </row>
    <row r="233" spans="1:10" ht="12.75">
      <c r="A233" s="2" t="s">
        <v>273</v>
      </c>
      <c r="B233" s="30" t="s">
        <v>497</v>
      </c>
      <c r="C233" s="30" t="s">
        <v>895</v>
      </c>
      <c r="D233" s="78">
        <v>2002</v>
      </c>
      <c r="E233" s="79" t="s">
        <v>750</v>
      </c>
      <c r="F233" s="3">
        <v>21</v>
      </c>
      <c r="G233" s="80">
        <v>1425154</v>
      </c>
      <c r="H233" s="81" t="s">
        <v>318</v>
      </c>
      <c r="I233" s="4">
        <v>0</v>
      </c>
      <c r="J233" s="91">
        <v>0.03125</v>
      </c>
    </row>
    <row r="234" spans="1:10" ht="12.75">
      <c r="A234" s="85"/>
      <c r="B234" s="86"/>
      <c r="C234" s="86"/>
      <c r="D234" s="85"/>
      <c r="E234" s="85"/>
      <c r="F234" s="85"/>
      <c r="G234" s="87"/>
      <c r="H234" s="85"/>
      <c r="I234" s="85"/>
      <c r="J234" s="92"/>
    </row>
    <row r="235" spans="1:10" ht="12.75">
      <c r="A235" s="86"/>
      <c r="B235" s="86"/>
      <c r="C235" s="86"/>
      <c r="D235" s="86"/>
      <c r="E235" s="86"/>
      <c r="F235" s="86"/>
      <c r="G235" s="86"/>
      <c r="H235" s="86"/>
      <c r="I235" s="86"/>
      <c r="J235" s="86"/>
    </row>
    <row r="236" spans="1:10" ht="12.75">
      <c r="A236" s="86"/>
      <c r="B236" s="86"/>
      <c r="C236" s="86"/>
      <c r="D236" s="86"/>
      <c r="E236" s="86"/>
      <c r="F236" s="86"/>
      <c r="G236" s="86"/>
      <c r="H236" s="86"/>
      <c r="I236" s="86"/>
      <c r="J236" s="86"/>
    </row>
    <row r="237" spans="1:10" ht="12.75">
      <c r="A237" s="86"/>
      <c r="B237" s="86"/>
      <c r="C237" s="86"/>
      <c r="D237" s="86"/>
      <c r="E237" s="86"/>
      <c r="F237" s="86"/>
      <c r="G237" s="86"/>
      <c r="H237" s="86"/>
      <c r="I237" s="86"/>
      <c r="J237" s="86"/>
    </row>
    <row r="238" spans="1:10" ht="12.75">
      <c r="A238" s="86"/>
      <c r="B238" s="86"/>
      <c r="C238" s="86"/>
      <c r="D238" s="86"/>
      <c r="E238" s="86"/>
      <c r="F238" s="86"/>
      <c r="G238" s="86"/>
      <c r="H238" s="86"/>
      <c r="I238" s="86"/>
      <c r="J238" s="86"/>
    </row>
    <row r="239" spans="1:10" ht="12.75">
      <c r="A239" s="86"/>
      <c r="B239" s="86"/>
      <c r="C239" s="86" t="s">
        <v>404</v>
      </c>
      <c r="D239" s="86"/>
      <c r="E239" s="86"/>
      <c r="F239" s="86"/>
      <c r="G239" s="86"/>
      <c r="H239" s="86"/>
      <c r="I239" s="86"/>
      <c r="J239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8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77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78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430</v>
      </c>
      <c r="C8" s="30" t="s">
        <v>900</v>
      </c>
      <c r="D8" s="78">
        <v>2005</v>
      </c>
      <c r="E8" s="79" t="s">
        <v>750</v>
      </c>
      <c r="F8" s="3">
        <v>18</v>
      </c>
      <c r="G8" s="80">
        <v>8109222</v>
      </c>
      <c r="H8" s="81">
        <v>0.02821759259259259</v>
      </c>
      <c r="I8" s="4">
        <v>1000</v>
      </c>
      <c r="J8" s="91">
        <v>0</v>
      </c>
    </row>
    <row r="9" spans="1:10" ht="12.75">
      <c r="A9" s="2">
        <v>2</v>
      </c>
      <c r="B9" s="30" t="s">
        <v>897</v>
      </c>
      <c r="C9" s="30" t="s">
        <v>799</v>
      </c>
      <c r="D9" s="78">
        <v>2006</v>
      </c>
      <c r="E9" s="79" t="s">
        <v>750</v>
      </c>
      <c r="F9" s="3">
        <v>18</v>
      </c>
      <c r="G9" s="80">
        <v>8655804</v>
      </c>
      <c r="H9" s="81">
        <v>0.028391203703703707</v>
      </c>
      <c r="I9" s="4">
        <v>982</v>
      </c>
      <c r="J9" s="91">
        <v>0</v>
      </c>
    </row>
    <row r="10" spans="1:10" ht="12.75">
      <c r="A10" s="2">
        <v>3</v>
      </c>
      <c r="B10" s="30" t="s">
        <v>585</v>
      </c>
      <c r="C10" s="30" t="s">
        <v>232</v>
      </c>
      <c r="D10" s="78">
        <v>2005</v>
      </c>
      <c r="E10" s="79" t="s">
        <v>750</v>
      </c>
      <c r="F10" s="3">
        <v>18</v>
      </c>
      <c r="G10" s="80">
        <v>8410405</v>
      </c>
      <c r="H10" s="81">
        <v>0.030219907407407407</v>
      </c>
      <c r="I10" s="4">
        <v>814</v>
      </c>
      <c r="J10" s="91">
        <v>0</v>
      </c>
    </row>
    <row r="11" spans="1:10" ht="12.75">
      <c r="A11" s="2">
        <v>4</v>
      </c>
      <c r="B11" s="30" t="s">
        <v>434</v>
      </c>
      <c r="C11" s="30" t="s">
        <v>896</v>
      </c>
      <c r="D11" s="78">
        <v>1984</v>
      </c>
      <c r="E11" s="79" t="s">
        <v>750</v>
      </c>
      <c r="F11" s="3">
        <v>35</v>
      </c>
      <c r="G11" s="80">
        <v>8622345</v>
      </c>
      <c r="H11" s="81">
        <v>0.030416666666666665</v>
      </c>
      <c r="I11" s="4">
        <v>798</v>
      </c>
      <c r="J11" s="91">
        <v>0</v>
      </c>
    </row>
    <row r="12" spans="1:10" ht="12.75">
      <c r="A12" s="2">
        <v>5</v>
      </c>
      <c r="B12" s="30" t="s">
        <v>74</v>
      </c>
      <c r="C12" s="30" t="s">
        <v>901</v>
      </c>
      <c r="D12" s="78">
        <v>1990</v>
      </c>
      <c r="E12" s="79" t="s">
        <v>750</v>
      </c>
      <c r="F12" s="3">
        <v>21</v>
      </c>
      <c r="G12" s="80">
        <v>8631539</v>
      </c>
      <c r="H12" s="81">
        <v>0.032407407407407406</v>
      </c>
      <c r="I12" s="4">
        <v>660</v>
      </c>
      <c r="J12" s="91">
        <v>0</v>
      </c>
    </row>
    <row r="13" spans="1:10" ht="12.75">
      <c r="A13" s="2">
        <v>6</v>
      </c>
      <c r="B13" s="30" t="s">
        <v>800</v>
      </c>
      <c r="C13" s="30" t="s">
        <v>501</v>
      </c>
      <c r="D13" s="78">
        <v>1989</v>
      </c>
      <c r="E13" s="79" t="s">
        <v>750</v>
      </c>
      <c r="F13" s="3">
        <v>21</v>
      </c>
      <c r="G13" s="80">
        <v>8652411</v>
      </c>
      <c r="H13" s="81">
        <v>0.03318287037037037</v>
      </c>
      <c r="I13" s="4">
        <v>615</v>
      </c>
      <c r="J13" s="91">
        <v>0</v>
      </c>
    </row>
    <row r="14" spans="1:10" ht="12.75">
      <c r="A14" s="2">
        <v>7</v>
      </c>
      <c r="B14" s="30" t="s">
        <v>692</v>
      </c>
      <c r="C14" s="30" t="s">
        <v>895</v>
      </c>
      <c r="D14" s="78">
        <v>1994</v>
      </c>
      <c r="E14" s="79" t="s">
        <v>750</v>
      </c>
      <c r="F14" s="3">
        <v>21</v>
      </c>
      <c r="G14" s="80">
        <v>7211299</v>
      </c>
      <c r="H14" s="81">
        <v>0.03325231481481481</v>
      </c>
      <c r="I14" s="4">
        <v>611</v>
      </c>
      <c r="J14" s="91">
        <v>0</v>
      </c>
    </row>
    <row r="15" spans="1:10" ht="12.75">
      <c r="A15" s="2">
        <v>8</v>
      </c>
      <c r="B15" s="30" t="s">
        <v>834</v>
      </c>
      <c r="C15" s="30" t="s">
        <v>54</v>
      </c>
      <c r="D15" s="78">
        <v>1988</v>
      </c>
      <c r="E15" s="79" t="s">
        <v>750</v>
      </c>
      <c r="F15" s="3">
        <v>35</v>
      </c>
      <c r="G15" s="80">
        <v>8631490</v>
      </c>
      <c r="H15" s="81">
        <v>0.03380787037037037</v>
      </c>
      <c r="I15" s="4">
        <v>581</v>
      </c>
      <c r="J15" s="91">
        <v>0</v>
      </c>
    </row>
    <row r="16" spans="1:10" ht="12.75">
      <c r="A16" s="2">
        <v>9</v>
      </c>
      <c r="B16" s="30" t="s">
        <v>305</v>
      </c>
      <c r="C16" s="30" t="s">
        <v>54</v>
      </c>
      <c r="D16" s="78">
        <v>1983</v>
      </c>
      <c r="E16" s="79" t="s">
        <v>750</v>
      </c>
      <c r="F16" s="3">
        <v>40</v>
      </c>
      <c r="G16" s="80">
        <v>8669920</v>
      </c>
      <c r="H16" s="81">
        <v>0.0352662037037037</v>
      </c>
      <c r="I16" s="4">
        <v>512</v>
      </c>
      <c r="J16" s="91">
        <v>0</v>
      </c>
    </row>
    <row r="17" spans="1:10" ht="12.75">
      <c r="A17" s="2">
        <v>10</v>
      </c>
      <c r="B17" s="30" t="s">
        <v>436</v>
      </c>
      <c r="C17" s="30" t="s">
        <v>437</v>
      </c>
      <c r="D17" s="78">
        <v>1983</v>
      </c>
      <c r="E17" s="79" t="s">
        <v>750</v>
      </c>
      <c r="F17" s="3">
        <v>40</v>
      </c>
      <c r="G17" s="80">
        <v>8444888</v>
      </c>
      <c r="H17" s="81">
        <v>0.03563657407407408</v>
      </c>
      <c r="I17" s="4">
        <v>496</v>
      </c>
      <c r="J17" s="91">
        <v>0</v>
      </c>
    </row>
    <row r="18" spans="1:10" ht="12.75">
      <c r="A18" s="2">
        <v>11</v>
      </c>
      <c r="B18" s="30" t="s">
        <v>306</v>
      </c>
      <c r="C18" s="30" t="s">
        <v>54</v>
      </c>
      <c r="D18" s="78">
        <v>2004</v>
      </c>
      <c r="E18" s="79" t="s">
        <v>750</v>
      </c>
      <c r="F18" s="3">
        <v>20</v>
      </c>
      <c r="G18" s="80">
        <v>8219795</v>
      </c>
      <c r="H18" s="81">
        <v>0.035833333333333335</v>
      </c>
      <c r="I18" s="4">
        <v>488</v>
      </c>
      <c r="J18" s="91">
        <v>0</v>
      </c>
    </row>
    <row r="19" spans="1:10" ht="12.75">
      <c r="A19" s="2">
        <v>12</v>
      </c>
      <c r="B19" s="30" t="s">
        <v>745</v>
      </c>
      <c r="C19" s="30" t="s">
        <v>822</v>
      </c>
      <c r="D19" s="78">
        <v>1974</v>
      </c>
      <c r="E19" s="79" t="s">
        <v>750</v>
      </c>
      <c r="F19" s="3">
        <v>45</v>
      </c>
      <c r="G19" s="80">
        <v>8052235</v>
      </c>
      <c r="H19" s="81">
        <v>0.036284722222222225</v>
      </c>
      <c r="I19" s="4">
        <v>470</v>
      </c>
      <c r="J19" s="91">
        <v>0</v>
      </c>
    </row>
    <row r="20" spans="1:10" ht="12.75">
      <c r="A20" s="2">
        <v>13</v>
      </c>
      <c r="B20" s="30" t="s">
        <v>243</v>
      </c>
      <c r="C20" s="30" t="s">
        <v>895</v>
      </c>
      <c r="D20" s="78">
        <v>2003</v>
      </c>
      <c r="E20" s="79" t="s">
        <v>750</v>
      </c>
      <c r="F20" s="3">
        <v>20</v>
      </c>
      <c r="G20" s="80">
        <v>8016150</v>
      </c>
      <c r="H20" s="81">
        <v>0.0366087962962963</v>
      </c>
      <c r="I20" s="4">
        <v>458</v>
      </c>
      <c r="J20" s="91">
        <v>0</v>
      </c>
    </row>
    <row r="21" spans="1:10" ht="12.75">
      <c r="A21" s="2">
        <v>14</v>
      </c>
      <c r="B21" s="30" t="s">
        <v>284</v>
      </c>
      <c r="C21" s="30" t="s">
        <v>143</v>
      </c>
      <c r="D21" s="78">
        <v>2008</v>
      </c>
      <c r="E21" s="79" t="s">
        <v>750</v>
      </c>
      <c r="F21" s="3">
        <v>16</v>
      </c>
      <c r="G21" s="80">
        <v>8021413</v>
      </c>
      <c r="H21" s="81">
        <v>0.037002314814814814</v>
      </c>
      <c r="I21" s="4">
        <v>443</v>
      </c>
      <c r="J21" s="91">
        <v>0</v>
      </c>
    </row>
    <row r="22" spans="1:10" ht="12.75">
      <c r="A22" s="2">
        <v>15</v>
      </c>
      <c r="B22" s="30" t="s">
        <v>521</v>
      </c>
      <c r="C22" s="30" t="s">
        <v>126</v>
      </c>
      <c r="D22" s="78">
        <v>1987</v>
      </c>
      <c r="E22" s="79" t="s">
        <v>750</v>
      </c>
      <c r="F22" s="3">
        <v>35</v>
      </c>
      <c r="G22" s="80">
        <v>8052220</v>
      </c>
      <c r="H22" s="81">
        <v>0.03791666666666667</v>
      </c>
      <c r="I22" s="4">
        <v>412</v>
      </c>
      <c r="J22" s="91">
        <v>0</v>
      </c>
    </row>
    <row r="23" spans="1:10" ht="12.75">
      <c r="A23" s="2">
        <v>16</v>
      </c>
      <c r="B23" s="30" t="s">
        <v>688</v>
      </c>
      <c r="C23" s="30" t="s">
        <v>120</v>
      </c>
      <c r="D23" s="78">
        <v>1967</v>
      </c>
      <c r="E23" s="79" t="s">
        <v>750</v>
      </c>
      <c r="F23" s="3">
        <v>55</v>
      </c>
      <c r="G23" s="80">
        <v>8629216</v>
      </c>
      <c r="H23" s="81">
        <v>0.03821759259259259</v>
      </c>
      <c r="I23" s="4">
        <v>403</v>
      </c>
      <c r="J23" s="91">
        <v>0</v>
      </c>
    </row>
    <row r="24" spans="1:10" ht="12.75">
      <c r="A24" s="2">
        <v>17</v>
      </c>
      <c r="B24" s="30" t="s">
        <v>28</v>
      </c>
      <c r="C24" s="30" t="s">
        <v>895</v>
      </c>
      <c r="D24" s="78">
        <v>2004</v>
      </c>
      <c r="E24" s="79" t="s">
        <v>119</v>
      </c>
      <c r="F24" s="3">
        <v>20</v>
      </c>
      <c r="G24" s="80">
        <v>8020342</v>
      </c>
      <c r="H24" s="81">
        <v>0.038425925925925926</v>
      </c>
      <c r="I24" s="4">
        <v>396</v>
      </c>
      <c r="J24" s="91">
        <v>0</v>
      </c>
    </row>
    <row r="25" spans="1:10" ht="12.75">
      <c r="A25" s="2">
        <v>18</v>
      </c>
      <c r="B25" s="30" t="s">
        <v>819</v>
      </c>
      <c r="C25" s="30" t="s">
        <v>895</v>
      </c>
      <c r="D25" s="78">
        <v>2002</v>
      </c>
      <c r="E25" s="79" t="s">
        <v>750</v>
      </c>
      <c r="F25" s="3">
        <v>21</v>
      </c>
      <c r="G25" s="80">
        <v>2076678</v>
      </c>
      <c r="H25" s="81">
        <v>0.03875</v>
      </c>
      <c r="I25" s="4">
        <v>386</v>
      </c>
      <c r="J25" s="91">
        <v>0</v>
      </c>
    </row>
    <row r="26" spans="1:10" ht="12.75">
      <c r="A26" s="2">
        <v>19</v>
      </c>
      <c r="B26" s="30" t="s">
        <v>842</v>
      </c>
      <c r="C26" s="30" t="s">
        <v>720</v>
      </c>
      <c r="D26" s="78">
        <v>1977</v>
      </c>
      <c r="E26" s="79" t="s">
        <v>750</v>
      </c>
      <c r="F26" s="3">
        <v>45</v>
      </c>
      <c r="G26" s="80">
        <v>8654966</v>
      </c>
      <c r="H26" s="81">
        <v>0.039247685185185184</v>
      </c>
      <c r="I26" s="4">
        <v>372</v>
      </c>
      <c r="J26" s="91">
        <v>0</v>
      </c>
    </row>
    <row r="27" spans="1:10" ht="12.75">
      <c r="A27" s="2">
        <v>20</v>
      </c>
      <c r="B27" s="30" t="s">
        <v>824</v>
      </c>
      <c r="C27" s="30" t="s">
        <v>792</v>
      </c>
      <c r="D27" s="78">
        <v>1972</v>
      </c>
      <c r="E27" s="79" t="s">
        <v>750</v>
      </c>
      <c r="F27" s="3">
        <v>50</v>
      </c>
      <c r="G27" s="80">
        <v>8638318</v>
      </c>
      <c r="H27" s="81">
        <v>0.039421296296296295</v>
      </c>
      <c r="I27" s="4">
        <v>367</v>
      </c>
      <c r="J27" s="91">
        <v>0</v>
      </c>
    </row>
    <row r="28" spans="1:10" ht="12.75">
      <c r="A28" s="2">
        <v>21</v>
      </c>
      <c r="B28" s="30" t="s">
        <v>114</v>
      </c>
      <c r="C28" s="30" t="s">
        <v>126</v>
      </c>
      <c r="D28" s="78">
        <v>1977</v>
      </c>
      <c r="E28" s="79" t="s">
        <v>750</v>
      </c>
      <c r="F28" s="3">
        <v>45</v>
      </c>
      <c r="G28" s="80">
        <v>8085152</v>
      </c>
      <c r="H28" s="81">
        <v>0.03981481481481482</v>
      </c>
      <c r="I28" s="4">
        <v>356</v>
      </c>
      <c r="J28" s="91">
        <v>0</v>
      </c>
    </row>
    <row r="29" spans="1:10" ht="12.75">
      <c r="A29" s="2">
        <v>22</v>
      </c>
      <c r="B29" s="30" t="s">
        <v>693</v>
      </c>
      <c r="C29" s="30" t="s">
        <v>841</v>
      </c>
      <c r="D29" s="78">
        <v>2006</v>
      </c>
      <c r="E29" s="79" t="s">
        <v>750</v>
      </c>
      <c r="F29" s="3">
        <v>18</v>
      </c>
      <c r="G29" s="80">
        <v>2127065</v>
      </c>
      <c r="H29" s="81">
        <v>0.03998842592592593</v>
      </c>
      <c r="I29" s="4">
        <v>351</v>
      </c>
      <c r="J29" s="91">
        <v>0</v>
      </c>
    </row>
    <row r="30" spans="1:10" ht="12.75">
      <c r="A30" s="2">
        <v>23</v>
      </c>
      <c r="B30" s="30" t="s">
        <v>595</v>
      </c>
      <c r="C30" s="30" t="s">
        <v>751</v>
      </c>
      <c r="D30" s="78">
        <v>1986</v>
      </c>
      <c r="E30" s="79" t="s">
        <v>750</v>
      </c>
      <c r="F30" s="3">
        <v>35</v>
      </c>
      <c r="G30" s="80">
        <v>8280886</v>
      </c>
      <c r="H30" s="81">
        <v>0.04011574074074074</v>
      </c>
      <c r="I30" s="4">
        <v>348</v>
      </c>
      <c r="J30" s="91">
        <v>0</v>
      </c>
    </row>
    <row r="31" spans="1:10" ht="12.75">
      <c r="A31" s="2">
        <v>24</v>
      </c>
      <c r="B31" s="30" t="s">
        <v>563</v>
      </c>
      <c r="C31" s="30" t="s">
        <v>54</v>
      </c>
      <c r="D31" s="78">
        <v>2006</v>
      </c>
      <c r="E31" s="79" t="s">
        <v>119</v>
      </c>
      <c r="F31" s="3">
        <v>18</v>
      </c>
      <c r="G31" s="80">
        <v>8103049</v>
      </c>
      <c r="H31" s="81">
        <v>0.0402662037037037</v>
      </c>
      <c r="I31" s="4">
        <v>344</v>
      </c>
      <c r="J31" s="91">
        <v>0</v>
      </c>
    </row>
    <row r="32" spans="1:10" ht="12.75">
      <c r="A32" s="2">
        <v>25</v>
      </c>
      <c r="B32" s="30" t="s">
        <v>523</v>
      </c>
      <c r="C32" s="30" t="s">
        <v>54</v>
      </c>
      <c r="D32" s="78">
        <v>2006</v>
      </c>
      <c r="E32" s="79" t="s">
        <v>750</v>
      </c>
      <c r="F32" s="3">
        <v>18</v>
      </c>
      <c r="G32" s="80">
        <v>8669907</v>
      </c>
      <c r="H32" s="81">
        <v>0.04030092592592593</v>
      </c>
      <c r="I32" s="4">
        <v>343</v>
      </c>
      <c r="J32" s="91">
        <v>0</v>
      </c>
    </row>
    <row r="33" spans="1:10" ht="12.75">
      <c r="A33" s="2">
        <v>26</v>
      </c>
      <c r="B33" s="30" t="s">
        <v>488</v>
      </c>
      <c r="C33" s="30" t="s">
        <v>54</v>
      </c>
      <c r="D33" s="78">
        <v>2008</v>
      </c>
      <c r="E33" s="79" t="s">
        <v>750</v>
      </c>
      <c r="F33" s="3">
        <v>16</v>
      </c>
      <c r="G33" s="80">
        <v>8188360</v>
      </c>
      <c r="H33" s="81">
        <v>0.04078703703703704</v>
      </c>
      <c r="I33" s="4">
        <v>331</v>
      </c>
      <c r="J33" s="91">
        <v>0</v>
      </c>
    </row>
    <row r="34" spans="1:10" ht="12.75">
      <c r="A34" s="2">
        <v>27</v>
      </c>
      <c r="B34" s="30" t="s">
        <v>722</v>
      </c>
      <c r="C34" s="30" t="s">
        <v>900</v>
      </c>
      <c r="D34" s="78">
        <v>2007</v>
      </c>
      <c r="E34" s="79" t="s">
        <v>750</v>
      </c>
      <c r="F34" s="3">
        <v>16</v>
      </c>
      <c r="G34" s="80">
        <v>8117990</v>
      </c>
      <c r="H34" s="81">
        <v>0.04086805555555555</v>
      </c>
      <c r="I34" s="4">
        <v>329</v>
      </c>
      <c r="J34" s="91">
        <v>0</v>
      </c>
    </row>
    <row r="35" spans="1:10" ht="12.75">
      <c r="A35" s="2">
        <v>28</v>
      </c>
      <c r="B35" s="30" t="s">
        <v>539</v>
      </c>
      <c r="C35" s="30" t="s">
        <v>895</v>
      </c>
      <c r="D35" s="78">
        <v>1962</v>
      </c>
      <c r="E35" s="79" t="s">
        <v>750</v>
      </c>
      <c r="F35" s="3">
        <v>60</v>
      </c>
      <c r="G35" s="80">
        <v>8502717</v>
      </c>
      <c r="H35" s="81">
        <v>0.041122685185185186</v>
      </c>
      <c r="I35" s="4">
        <v>323</v>
      </c>
      <c r="J35" s="91">
        <v>0</v>
      </c>
    </row>
    <row r="36" spans="1:10" ht="12.75">
      <c r="A36" s="2">
        <v>29</v>
      </c>
      <c r="B36" s="30" t="s">
        <v>59</v>
      </c>
      <c r="C36" s="30" t="s">
        <v>895</v>
      </c>
      <c r="D36" s="78">
        <v>1980</v>
      </c>
      <c r="E36" s="79" t="s">
        <v>750</v>
      </c>
      <c r="F36" s="3">
        <v>40</v>
      </c>
      <c r="G36" s="80">
        <v>8027828</v>
      </c>
      <c r="H36" s="81">
        <v>0.04148148148148148</v>
      </c>
      <c r="I36" s="4">
        <v>315</v>
      </c>
      <c r="J36" s="91">
        <v>0</v>
      </c>
    </row>
    <row r="37" spans="1:10" ht="12.75">
      <c r="A37" s="2">
        <v>30</v>
      </c>
      <c r="B37" s="30" t="s">
        <v>741</v>
      </c>
      <c r="C37" s="30" t="s">
        <v>64</v>
      </c>
      <c r="D37" s="78">
        <v>1987</v>
      </c>
      <c r="E37" s="79" t="s">
        <v>750</v>
      </c>
      <c r="F37" s="3">
        <v>35</v>
      </c>
      <c r="G37" s="80">
        <v>8638357</v>
      </c>
      <c r="H37" s="81">
        <v>0.04270833333333333</v>
      </c>
      <c r="I37" s="4">
        <v>288</v>
      </c>
      <c r="J37" s="91">
        <v>0</v>
      </c>
    </row>
    <row r="38" spans="1:10" ht="12.75">
      <c r="A38" s="2">
        <v>31</v>
      </c>
      <c r="B38" s="30" t="s">
        <v>101</v>
      </c>
      <c r="C38" s="30" t="s">
        <v>54</v>
      </c>
      <c r="D38" s="78">
        <v>2006</v>
      </c>
      <c r="E38" s="79" t="s">
        <v>750</v>
      </c>
      <c r="F38" s="3">
        <v>18</v>
      </c>
      <c r="G38" s="80">
        <v>1312979</v>
      </c>
      <c r="H38" s="81">
        <v>0.043599537037037034</v>
      </c>
      <c r="I38" s="4">
        <v>271</v>
      </c>
      <c r="J38" s="91">
        <v>0</v>
      </c>
    </row>
    <row r="39" spans="1:10" ht="12.75">
      <c r="A39" s="2">
        <v>32</v>
      </c>
      <c r="B39" s="30" t="s">
        <v>263</v>
      </c>
      <c r="C39" s="30" t="s">
        <v>895</v>
      </c>
      <c r="D39" s="78">
        <v>1993</v>
      </c>
      <c r="E39" s="79" t="s">
        <v>750</v>
      </c>
      <c r="F39" s="3">
        <v>21</v>
      </c>
      <c r="G39" s="80">
        <v>8500684</v>
      </c>
      <c r="H39" s="81">
        <v>0.043773148148148144</v>
      </c>
      <c r="I39" s="4">
        <v>268</v>
      </c>
      <c r="J39" s="91">
        <v>0</v>
      </c>
    </row>
    <row r="40" spans="1:10" ht="12.75">
      <c r="A40" s="2">
        <v>33</v>
      </c>
      <c r="B40" s="30" t="s">
        <v>823</v>
      </c>
      <c r="C40" s="30" t="s">
        <v>895</v>
      </c>
      <c r="D40" s="78">
        <v>1984</v>
      </c>
      <c r="E40" s="79" t="s">
        <v>750</v>
      </c>
      <c r="F40" s="3">
        <v>35</v>
      </c>
      <c r="G40" s="80">
        <v>8638331</v>
      </c>
      <c r="H40" s="81">
        <v>0.04380787037037037</v>
      </c>
      <c r="I40" s="4">
        <v>267</v>
      </c>
      <c r="J40" s="91">
        <v>0</v>
      </c>
    </row>
    <row r="41" spans="1:10" ht="12.75">
      <c r="A41" s="2">
        <v>34</v>
      </c>
      <c r="B41" s="30" t="s">
        <v>29</v>
      </c>
      <c r="C41" s="30" t="s">
        <v>895</v>
      </c>
      <c r="D41" s="78">
        <v>1974</v>
      </c>
      <c r="E41" s="79" t="s">
        <v>750</v>
      </c>
      <c r="F41" s="3">
        <v>45</v>
      </c>
      <c r="G41" s="80">
        <v>8644301</v>
      </c>
      <c r="H41" s="81">
        <v>0.044097222222222225</v>
      </c>
      <c r="I41" s="4">
        <v>262</v>
      </c>
      <c r="J41" s="91">
        <v>0</v>
      </c>
    </row>
    <row r="42" spans="1:10" ht="12.75">
      <c r="A42" s="2">
        <v>35</v>
      </c>
      <c r="B42" s="30" t="s">
        <v>757</v>
      </c>
      <c r="C42" s="30" t="s">
        <v>822</v>
      </c>
      <c r="D42" s="78">
        <v>1974</v>
      </c>
      <c r="E42" s="79" t="s">
        <v>119</v>
      </c>
      <c r="F42" s="3">
        <v>45</v>
      </c>
      <c r="G42" s="80">
        <v>8004286</v>
      </c>
      <c r="H42" s="81">
        <v>0.04413194444444444</v>
      </c>
      <c r="I42" s="4">
        <v>261</v>
      </c>
      <c r="J42" s="91">
        <v>0</v>
      </c>
    </row>
    <row r="43" spans="1:10" ht="12.75">
      <c r="A43" s="2">
        <v>36</v>
      </c>
      <c r="B43" s="30" t="s">
        <v>662</v>
      </c>
      <c r="C43" s="30" t="s">
        <v>895</v>
      </c>
      <c r="D43" s="78">
        <v>2005</v>
      </c>
      <c r="E43" s="79" t="s">
        <v>750</v>
      </c>
      <c r="F43" s="3">
        <v>18</v>
      </c>
      <c r="G43" s="80">
        <v>8000648</v>
      </c>
      <c r="H43" s="81">
        <v>0.04486111111111111</v>
      </c>
      <c r="I43" s="4">
        <v>249</v>
      </c>
      <c r="J43" s="91">
        <v>0</v>
      </c>
    </row>
    <row r="44" spans="1:10" ht="12.75">
      <c r="A44" s="2">
        <v>37</v>
      </c>
      <c r="B44" s="30" t="s">
        <v>573</v>
      </c>
      <c r="C44" s="30" t="s">
        <v>846</v>
      </c>
      <c r="D44" s="78">
        <v>2006</v>
      </c>
      <c r="E44" s="79" t="s">
        <v>750</v>
      </c>
      <c r="F44" s="3">
        <v>18</v>
      </c>
      <c r="G44" s="80">
        <v>8681406</v>
      </c>
      <c r="H44" s="81">
        <v>0.04559027777777778</v>
      </c>
      <c r="I44" s="4">
        <v>237</v>
      </c>
      <c r="J44" s="91">
        <v>0</v>
      </c>
    </row>
    <row r="45" spans="1:10" ht="12.75">
      <c r="A45" s="2">
        <v>38</v>
      </c>
      <c r="B45" s="30" t="s">
        <v>742</v>
      </c>
      <c r="C45" s="30" t="s">
        <v>54</v>
      </c>
      <c r="D45" s="78">
        <v>2006</v>
      </c>
      <c r="E45" s="79" t="s">
        <v>750</v>
      </c>
      <c r="F45" s="3">
        <v>18</v>
      </c>
      <c r="G45" s="80">
        <v>8219705</v>
      </c>
      <c r="H45" s="81">
        <v>0.04560185185185186</v>
      </c>
      <c r="I45" s="4">
        <v>237</v>
      </c>
      <c r="J45" s="91">
        <v>0</v>
      </c>
    </row>
    <row r="46" spans="1:10" ht="12.75">
      <c r="A46" s="2">
        <v>39</v>
      </c>
      <c r="B46" s="30" t="s">
        <v>14</v>
      </c>
      <c r="C46" s="30" t="s">
        <v>895</v>
      </c>
      <c r="D46" s="78">
        <v>1982</v>
      </c>
      <c r="E46" s="79" t="s">
        <v>119</v>
      </c>
      <c r="F46" s="3">
        <v>40</v>
      </c>
      <c r="G46" s="80">
        <v>1408315</v>
      </c>
      <c r="H46" s="81">
        <v>0.04569444444444445</v>
      </c>
      <c r="I46" s="4">
        <v>235</v>
      </c>
      <c r="J46" s="91">
        <v>0</v>
      </c>
    </row>
    <row r="47" spans="1:10" ht="12.75">
      <c r="A47" s="2">
        <v>40</v>
      </c>
      <c r="B47" s="30" t="s">
        <v>537</v>
      </c>
      <c r="C47" s="30" t="s">
        <v>751</v>
      </c>
      <c r="D47" s="78">
        <v>1999</v>
      </c>
      <c r="E47" s="79" t="s">
        <v>119</v>
      </c>
      <c r="F47" s="3">
        <v>21</v>
      </c>
      <c r="G47" s="80">
        <v>8666475</v>
      </c>
      <c r="H47" s="81">
        <v>0.046064814814814815</v>
      </c>
      <c r="I47" s="4">
        <v>230</v>
      </c>
      <c r="J47" s="91">
        <v>0</v>
      </c>
    </row>
    <row r="48" spans="1:10" ht="12.75">
      <c r="A48" s="2">
        <v>41</v>
      </c>
      <c r="B48" s="30" t="s">
        <v>235</v>
      </c>
      <c r="C48" s="30" t="s">
        <v>895</v>
      </c>
      <c r="D48" s="78">
        <v>1963</v>
      </c>
      <c r="E48" s="79" t="s">
        <v>750</v>
      </c>
      <c r="F48" s="3">
        <v>60</v>
      </c>
      <c r="G48" s="80">
        <v>8067966</v>
      </c>
      <c r="H48" s="81">
        <v>0.0465625</v>
      </c>
      <c r="I48" s="4">
        <v>223</v>
      </c>
      <c r="J48" s="91">
        <v>0</v>
      </c>
    </row>
    <row r="49" spans="1:10" ht="12.75">
      <c r="A49" s="2">
        <v>42</v>
      </c>
      <c r="B49" s="30" t="s">
        <v>591</v>
      </c>
      <c r="C49" s="30" t="s">
        <v>895</v>
      </c>
      <c r="D49" s="78">
        <v>2000</v>
      </c>
      <c r="E49" s="79" t="s">
        <v>119</v>
      </c>
      <c r="F49" s="3">
        <v>21</v>
      </c>
      <c r="G49" s="80">
        <v>1633983</v>
      </c>
      <c r="H49" s="81">
        <v>0.046678240740740735</v>
      </c>
      <c r="I49" s="4">
        <v>221</v>
      </c>
      <c r="J49" s="91">
        <v>0</v>
      </c>
    </row>
    <row r="50" spans="1:10" ht="12.75">
      <c r="A50" s="2">
        <v>43</v>
      </c>
      <c r="B50" s="30" t="s">
        <v>146</v>
      </c>
      <c r="C50" s="30" t="s">
        <v>753</v>
      </c>
      <c r="D50" s="78">
        <v>2007</v>
      </c>
      <c r="E50" s="79" t="s">
        <v>119</v>
      </c>
      <c r="F50" s="3">
        <v>16</v>
      </c>
      <c r="G50" s="80">
        <v>8631491</v>
      </c>
      <c r="H50" s="81">
        <v>0.046724537037037044</v>
      </c>
      <c r="I50" s="4">
        <v>220</v>
      </c>
      <c r="J50" s="91">
        <v>0</v>
      </c>
    </row>
    <row r="51" spans="1:10" ht="12.75">
      <c r="A51" s="2">
        <v>44</v>
      </c>
      <c r="B51" s="30" t="s">
        <v>590</v>
      </c>
      <c r="C51" s="30" t="s">
        <v>895</v>
      </c>
      <c r="D51" s="78">
        <v>1989</v>
      </c>
      <c r="E51" s="79" t="s">
        <v>750</v>
      </c>
      <c r="F51" s="3">
        <v>21</v>
      </c>
      <c r="G51" s="80">
        <v>8647655</v>
      </c>
      <c r="H51" s="81">
        <v>0.04704861111111111</v>
      </c>
      <c r="I51" s="4">
        <v>216</v>
      </c>
      <c r="J51" s="91">
        <v>0</v>
      </c>
    </row>
    <row r="52" spans="1:10" ht="12.75">
      <c r="A52" s="2">
        <v>45</v>
      </c>
      <c r="B52" s="30" t="s">
        <v>793</v>
      </c>
      <c r="C52" s="30" t="s">
        <v>837</v>
      </c>
      <c r="D52" s="78">
        <v>1955</v>
      </c>
      <c r="E52" s="79" t="s">
        <v>750</v>
      </c>
      <c r="F52" s="3">
        <v>65</v>
      </c>
      <c r="G52" s="80">
        <v>8052229</v>
      </c>
      <c r="H52" s="81">
        <v>0.04756944444444444</v>
      </c>
      <c r="I52" s="4">
        <v>209</v>
      </c>
      <c r="J52" s="91">
        <v>0</v>
      </c>
    </row>
    <row r="53" spans="1:10" ht="12.75">
      <c r="A53" s="2">
        <v>46</v>
      </c>
      <c r="B53" s="30" t="s">
        <v>68</v>
      </c>
      <c r="C53" s="30" t="s">
        <v>54</v>
      </c>
      <c r="D53" s="78">
        <v>1975</v>
      </c>
      <c r="E53" s="79" t="s">
        <v>750</v>
      </c>
      <c r="F53" s="3">
        <v>45</v>
      </c>
      <c r="G53" s="80">
        <v>8631545</v>
      </c>
      <c r="H53" s="81">
        <v>0.048414351851851854</v>
      </c>
      <c r="I53" s="4">
        <v>198</v>
      </c>
      <c r="J53" s="91">
        <v>0</v>
      </c>
    </row>
    <row r="54" spans="1:10" ht="12.75">
      <c r="A54" s="2">
        <v>47</v>
      </c>
      <c r="B54" s="30" t="s">
        <v>236</v>
      </c>
      <c r="C54" s="30" t="s">
        <v>236</v>
      </c>
      <c r="D54" s="78">
        <v>0</v>
      </c>
      <c r="E54" s="79">
        <v>0</v>
      </c>
      <c r="F54" s="3" t="e">
        <v>#REF!</v>
      </c>
      <c r="G54" s="80">
        <v>2135075</v>
      </c>
      <c r="H54" s="81">
        <v>0.048576388888888884</v>
      </c>
      <c r="I54" s="4">
        <v>196</v>
      </c>
      <c r="J54" s="91">
        <v>0</v>
      </c>
    </row>
    <row r="55" spans="1:10" ht="12.75">
      <c r="A55" s="2">
        <v>48</v>
      </c>
      <c r="B55" s="30" t="s">
        <v>73</v>
      </c>
      <c r="C55" s="30" t="s">
        <v>895</v>
      </c>
      <c r="D55" s="78">
        <v>1979</v>
      </c>
      <c r="E55" s="79" t="s">
        <v>750</v>
      </c>
      <c r="F55" s="3">
        <v>40</v>
      </c>
      <c r="G55" s="80">
        <v>8085162</v>
      </c>
      <c r="H55" s="81">
        <v>0.04877314814814815</v>
      </c>
      <c r="I55" s="4">
        <v>194</v>
      </c>
      <c r="J55" s="91">
        <v>0</v>
      </c>
    </row>
    <row r="56" spans="1:10" ht="12.75">
      <c r="A56" s="2">
        <v>49</v>
      </c>
      <c r="B56" s="30" t="s">
        <v>478</v>
      </c>
      <c r="C56" s="30" t="s">
        <v>895</v>
      </c>
      <c r="D56" s="78">
        <v>1983</v>
      </c>
      <c r="E56" s="79" t="s">
        <v>750</v>
      </c>
      <c r="F56" s="3">
        <v>40</v>
      </c>
      <c r="G56" s="80">
        <v>1633349</v>
      </c>
      <c r="H56" s="81">
        <v>0.04971064814814815</v>
      </c>
      <c r="I56" s="4">
        <v>183</v>
      </c>
      <c r="J56" s="91">
        <v>0</v>
      </c>
    </row>
    <row r="57" spans="1:10" ht="12.75">
      <c r="A57" s="2">
        <v>50</v>
      </c>
      <c r="B57" s="30" t="s">
        <v>118</v>
      </c>
      <c r="C57" s="30" t="s">
        <v>895</v>
      </c>
      <c r="D57" s="78">
        <v>1980</v>
      </c>
      <c r="E57" s="79" t="s">
        <v>750</v>
      </c>
      <c r="F57" s="3">
        <v>40</v>
      </c>
      <c r="G57" s="80">
        <v>8622328</v>
      </c>
      <c r="H57" s="81">
        <v>0.051388888888888894</v>
      </c>
      <c r="I57" s="4">
        <v>166</v>
      </c>
      <c r="J57" s="91">
        <v>0</v>
      </c>
    </row>
    <row r="58" spans="1:10" ht="12.75">
      <c r="A58" s="2">
        <v>51</v>
      </c>
      <c r="B58" s="30" t="s">
        <v>79</v>
      </c>
      <c r="C58" s="30" t="s">
        <v>794</v>
      </c>
      <c r="D58" s="78">
        <v>2008</v>
      </c>
      <c r="E58" s="79" t="s">
        <v>119</v>
      </c>
      <c r="F58" s="3">
        <v>16</v>
      </c>
      <c r="G58" s="80">
        <v>8055986</v>
      </c>
      <c r="H58" s="81">
        <v>0.052083333333333336</v>
      </c>
      <c r="I58" s="4">
        <v>159</v>
      </c>
      <c r="J58" s="91">
        <v>0</v>
      </c>
    </row>
    <row r="59" spans="1:10" ht="12.75">
      <c r="A59" s="2">
        <v>52</v>
      </c>
      <c r="B59" s="30" t="s">
        <v>115</v>
      </c>
      <c r="C59" s="30" t="s">
        <v>895</v>
      </c>
      <c r="D59" s="78">
        <v>1978</v>
      </c>
      <c r="E59" s="79" t="s">
        <v>750</v>
      </c>
      <c r="F59" s="3">
        <v>45</v>
      </c>
      <c r="G59" s="80">
        <v>8652393</v>
      </c>
      <c r="H59" s="81">
        <v>0.05221064814814815</v>
      </c>
      <c r="I59" s="4">
        <v>158</v>
      </c>
      <c r="J59" s="91">
        <v>0</v>
      </c>
    </row>
    <row r="60" spans="1:10" ht="12.75">
      <c r="A60" s="2">
        <v>53</v>
      </c>
      <c r="B60" s="30" t="s">
        <v>867</v>
      </c>
      <c r="C60" s="30" t="s">
        <v>895</v>
      </c>
      <c r="D60" s="78">
        <v>1974</v>
      </c>
      <c r="E60" s="79" t="s">
        <v>750</v>
      </c>
      <c r="F60" s="3">
        <v>45</v>
      </c>
      <c r="G60" s="80">
        <v>1500494</v>
      </c>
      <c r="H60" s="81">
        <v>0.0531712962962963</v>
      </c>
      <c r="I60" s="4">
        <v>149</v>
      </c>
      <c r="J60" s="91">
        <v>0</v>
      </c>
    </row>
    <row r="61" spans="1:10" ht="12.75">
      <c r="A61" s="2">
        <v>54</v>
      </c>
      <c r="B61" s="30" t="s">
        <v>80</v>
      </c>
      <c r="C61" s="30" t="s">
        <v>895</v>
      </c>
      <c r="D61" s="78">
        <v>1981</v>
      </c>
      <c r="E61" s="79" t="s">
        <v>750</v>
      </c>
      <c r="F61" s="3">
        <v>40</v>
      </c>
      <c r="G61" s="80">
        <v>8000471</v>
      </c>
      <c r="H61" s="81">
        <v>0.05337962962962963</v>
      </c>
      <c r="I61" s="4">
        <v>148</v>
      </c>
      <c r="J61" s="91">
        <v>0</v>
      </c>
    </row>
    <row r="62" spans="1:10" ht="12.75">
      <c r="A62" s="2">
        <v>55</v>
      </c>
      <c r="B62" s="30" t="s">
        <v>121</v>
      </c>
      <c r="C62" s="30" t="s">
        <v>895</v>
      </c>
      <c r="D62" s="78">
        <v>1967</v>
      </c>
      <c r="E62" s="79" t="s">
        <v>750</v>
      </c>
      <c r="F62" s="3">
        <v>55</v>
      </c>
      <c r="G62" s="80">
        <v>8109299</v>
      </c>
      <c r="H62" s="81">
        <v>0.05394675925925926</v>
      </c>
      <c r="I62" s="4">
        <v>143</v>
      </c>
      <c r="J62" s="91">
        <v>0</v>
      </c>
    </row>
    <row r="63" spans="1:10" ht="12.75">
      <c r="A63" s="2">
        <v>56</v>
      </c>
      <c r="B63" s="30" t="s">
        <v>199</v>
      </c>
      <c r="C63" s="30" t="s">
        <v>900</v>
      </c>
      <c r="D63" s="78">
        <v>1984</v>
      </c>
      <c r="E63" s="79" t="s">
        <v>750</v>
      </c>
      <c r="F63" s="3">
        <v>35</v>
      </c>
      <c r="G63" s="80">
        <v>2224969</v>
      </c>
      <c r="H63" s="81">
        <v>0.054641203703703706</v>
      </c>
      <c r="I63" s="4">
        <v>138</v>
      </c>
      <c r="J63" s="91">
        <v>0</v>
      </c>
    </row>
    <row r="64" spans="1:10" ht="12.75">
      <c r="A64" s="2">
        <v>57</v>
      </c>
      <c r="B64" s="30" t="s">
        <v>300</v>
      </c>
      <c r="C64" s="30" t="s">
        <v>900</v>
      </c>
      <c r="D64" s="78">
        <v>2005</v>
      </c>
      <c r="E64" s="79" t="s">
        <v>119</v>
      </c>
      <c r="F64" s="3">
        <v>18</v>
      </c>
      <c r="G64" s="80">
        <v>8665213</v>
      </c>
      <c r="H64" s="81">
        <v>0.05513888888888888</v>
      </c>
      <c r="I64" s="4">
        <v>134</v>
      </c>
      <c r="J64" s="91">
        <v>0</v>
      </c>
    </row>
    <row r="65" spans="1:10" ht="12.75">
      <c r="A65" s="2">
        <v>58</v>
      </c>
      <c r="B65" s="30" t="s">
        <v>873</v>
      </c>
      <c r="C65" s="30" t="s">
        <v>895</v>
      </c>
      <c r="D65" s="78">
        <v>1986</v>
      </c>
      <c r="E65" s="79" t="s">
        <v>750</v>
      </c>
      <c r="F65" s="3">
        <v>35</v>
      </c>
      <c r="G65" s="80">
        <v>8501259</v>
      </c>
      <c r="H65" s="81">
        <v>0.059953703703703703</v>
      </c>
      <c r="I65" s="4">
        <v>104</v>
      </c>
      <c r="J65" s="91">
        <v>0</v>
      </c>
    </row>
    <row r="66" spans="1:10" ht="12.75">
      <c r="A66" s="2">
        <v>59</v>
      </c>
      <c r="B66" s="30" t="s">
        <v>813</v>
      </c>
      <c r="C66" s="30" t="s">
        <v>895</v>
      </c>
      <c r="D66" s="78">
        <v>1997</v>
      </c>
      <c r="E66" s="79" t="s">
        <v>750</v>
      </c>
      <c r="F66" s="3">
        <v>21</v>
      </c>
      <c r="G66" s="80">
        <v>2078905</v>
      </c>
      <c r="H66" s="81">
        <v>0.06129629629629629</v>
      </c>
      <c r="I66" s="4">
        <v>98</v>
      </c>
      <c r="J66" s="91">
        <v>0</v>
      </c>
    </row>
    <row r="67" spans="1:10" ht="12.75">
      <c r="A67" s="2">
        <v>60</v>
      </c>
      <c r="B67" s="30" t="s">
        <v>701</v>
      </c>
      <c r="C67" s="30" t="s">
        <v>299</v>
      </c>
      <c r="D67" s="78">
        <v>2003</v>
      </c>
      <c r="E67" s="79" t="s">
        <v>119</v>
      </c>
      <c r="F67" s="3">
        <v>20</v>
      </c>
      <c r="G67" s="80">
        <v>2101491</v>
      </c>
      <c r="H67" s="81">
        <v>0.06398148148148149</v>
      </c>
      <c r="I67" s="4">
        <v>86</v>
      </c>
      <c r="J67" s="91">
        <v>0</v>
      </c>
    </row>
    <row r="68" spans="1:10" ht="12.75">
      <c r="A68" s="2">
        <v>61</v>
      </c>
      <c r="B68" s="30" t="s">
        <v>797</v>
      </c>
      <c r="C68" s="30" t="s">
        <v>895</v>
      </c>
      <c r="D68" s="78">
        <v>1964</v>
      </c>
      <c r="E68" s="79" t="s">
        <v>750</v>
      </c>
      <c r="F68" s="3">
        <v>55</v>
      </c>
      <c r="G68" s="80">
        <v>1001483</v>
      </c>
      <c r="H68" s="81">
        <v>0.06472222222222222</v>
      </c>
      <c r="I68" s="4">
        <v>83</v>
      </c>
      <c r="J68" s="91">
        <v>0</v>
      </c>
    </row>
    <row r="69" spans="1:10" ht="12.75">
      <c r="A69" s="2">
        <v>62</v>
      </c>
      <c r="B69" s="30" t="s">
        <v>661</v>
      </c>
      <c r="C69" s="30" t="s">
        <v>796</v>
      </c>
      <c r="D69" s="78">
        <v>1987</v>
      </c>
      <c r="E69" s="79" t="s">
        <v>750</v>
      </c>
      <c r="F69" s="3">
        <v>35</v>
      </c>
      <c r="G69" s="80">
        <v>8680268</v>
      </c>
      <c r="H69" s="81">
        <v>0.06604166666666667</v>
      </c>
      <c r="I69" s="4">
        <v>78</v>
      </c>
      <c r="J69" s="91">
        <v>0</v>
      </c>
    </row>
    <row r="70" spans="1:10" ht="12.75">
      <c r="A70" s="2">
        <v>63</v>
      </c>
      <c r="B70" s="30" t="s">
        <v>438</v>
      </c>
      <c r="C70" s="30" t="s">
        <v>895</v>
      </c>
      <c r="D70" s="78">
        <v>1999</v>
      </c>
      <c r="E70" s="79" t="s">
        <v>750</v>
      </c>
      <c r="F70" s="3">
        <v>21</v>
      </c>
      <c r="G70" s="80">
        <v>2076671</v>
      </c>
      <c r="H70" s="81">
        <v>0.06636574074074074</v>
      </c>
      <c r="I70" s="4">
        <v>77</v>
      </c>
      <c r="J70" s="91">
        <v>0</v>
      </c>
    </row>
    <row r="71" spans="1:10" ht="12.75">
      <c r="A71" s="2">
        <v>64</v>
      </c>
      <c r="B71" s="30" t="s">
        <v>136</v>
      </c>
      <c r="C71" s="30" t="s">
        <v>895</v>
      </c>
      <c r="D71" s="78">
        <v>1960</v>
      </c>
      <c r="E71" s="79" t="s">
        <v>750</v>
      </c>
      <c r="F71" s="3">
        <v>60</v>
      </c>
      <c r="G71" s="80">
        <v>7203374</v>
      </c>
      <c r="H71" s="81">
        <v>0.07478009259259259</v>
      </c>
      <c r="I71" s="4">
        <v>54</v>
      </c>
      <c r="J71" s="91">
        <v>0</v>
      </c>
    </row>
    <row r="72" spans="1:10" ht="12.75">
      <c r="A72" s="2">
        <v>65</v>
      </c>
      <c r="B72" s="30" t="s">
        <v>613</v>
      </c>
      <c r="C72" s="30" t="s">
        <v>895</v>
      </c>
      <c r="D72" s="78">
        <v>1972</v>
      </c>
      <c r="E72" s="79" t="s">
        <v>119</v>
      </c>
      <c r="F72" s="3">
        <v>50</v>
      </c>
      <c r="G72" s="80">
        <v>8007535</v>
      </c>
      <c r="H72" s="81">
        <v>0.079375</v>
      </c>
      <c r="I72" s="4">
        <v>45</v>
      </c>
      <c r="J72" s="91">
        <v>0</v>
      </c>
    </row>
    <row r="73" spans="1:10" ht="12.75">
      <c r="A73" s="2">
        <v>66</v>
      </c>
      <c r="B73" s="30" t="s">
        <v>426</v>
      </c>
      <c r="C73" s="30" t="s">
        <v>756</v>
      </c>
      <c r="D73" s="78">
        <v>1983</v>
      </c>
      <c r="E73" s="79" t="s">
        <v>750</v>
      </c>
      <c r="F73" s="3">
        <v>40</v>
      </c>
      <c r="G73" s="80">
        <v>6106743</v>
      </c>
      <c r="H73" s="81">
        <v>0.08105324074074073</v>
      </c>
      <c r="I73" s="4">
        <v>42</v>
      </c>
      <c r="J73" s="91">
        <v>0</v>
      </c>
    </row>
    <row r="74" spans="1:10" ht="12.75">
      <c r="A74" s="2">
        <v>67</v>
      </c>
      <c r="B74" s="30" t="s">
        <v>717</v>
      </c>
      <c r="C74" s="30" t="s">
        <v>895</v>
      </c>
      <c r="D74" s="78">
        <v>1990</v>
      </c>
      <c r="E74" s="79" t="s">
        <v>119</v>
      </c>
      <c r="F74" s="3">
        <v>21</v>
      </c>
      <c r="G74" s="80">
        <v>1407072</v>
      </c>
      <c r="H74" s="81">
        <v>0.0842824074074074</v>
      </c>
      <c r="I74" s="4">
        <v>38</v>
      </c>
      <c r="J74" s="91">
        <v>0</v>
      </c>
    </row>
    <row r="75" spans="1:10" ht="12.75">
      <c r="A75" s="85"/>
      <c r="B75" s="86"/>
      <c r="C75" s="86"/>
      <c r="D75" s="85"/>
      <c r="E75" s="85"/>
      <c r="F75" s="85"/>
      <c r="G75" s="87"/>
      <c r="H75" s="85"/>
      <c r="I75" s="85"/>
      <c r="J75" s="92"/>
    </row>
    <row r="76" spans="1:10" ht="12.75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75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7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7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75">
      <c r="A80" s="86"/>
      <c r="B80" s="86"/>
      <c r="C80" s="86" t="s">
        <v>404</v>
      </c>
      <c r="D80" s="86"/>
      <c r="E80" s="86"/>
      <c r="F80" s="86"/>
      <c r="G80" s="86"/>
      <c r="H80" s="86"/>
      <c r="I80" s="86"/>
      <c r="J80" s="86"/>
    </row>
    <row r="81" spans="1:10" ht="15.75">
      <c r="A81" s="51"/>
      <c r="B81" s="52"/>
      <c r="C81" s="53"/>
      <c r="D81" s="54"/>
      <c r="E81" s="52"/>
      <c r="F81" s="52"/>
      <c r="G81" s="72"/>
      <c r="H81" s="52"/>
      <c r="I81" s="52"/>
      <c r="J81" s="88"/>
    </row>
    <row r="82" spans="1:10" ht="19.5">
      <c r="A82" s="55"/>
      <c r="B82" s="55"/>
      <c r="C82" s="82" t="s">
        <v>77</v>
      </c>
      <c r="D82" s="56"/>
      <c r="E82" s="57"/>
      <c r="F82" s="57"/>
      <c r="G82" s="73"/>
      <c r="H82" s="57"/>
      <c r="I82" s="57"/>
      <c r="J82" s="89"/>
    </row>
    <row r="83" spans="1:10" ht="19.5">
      <c r="A83" s="58"/>
      <c r="B83" s="59"/>
      <c r="C83" s="60"/>
      <c r="D83" s="58"/>
      <c r="E83" s="58"/>
      <c r="F83" s="58"/>
      <c r="G83" s="58"/>
      <c r="H83" s="58"/>
      <c r="I83" s="74"/>
      <c r="J83" s="89"/>
    </row>
    <row r="84" spans="1:10" ht="19.5">
      <c r="A84" s="58"/>
      <c r="B84" s="61"/>
      <c r="C84" s="62" t="s">
        <v>1</v>
      </c>
      <c r="D84" s="1"/>
      <c r="E84" s="61"/>
      <c r="F84" s="61"/>
      <c r="G84" s="75"/>
      <c r="H84" s="61"/>
      <c r="I84" s="61"/>
      <c r="J84" s="89"/>
    </row>
    <row r="85" spans="1:10" ht="19.5">
      <c r="A85" s="63"/>
      <c r="B85" s="64" t="s">
        <v>2</v>
      </c>
      <c r="C85" s="82">
        <v>2</v>
      </c>
      <c r="D85" s="65"/>
      <c r="E85" s="64" t="s">
        <v>3</v>
      </c>
      <c r="F85" s="83" t="s">
        <v>78</v>
      </c>
      <c r="G85" s="63"/>
      <c r="H85" s="67"/>
      <c r="I85" s="62"/>
      <c r="J85" s="89"/>
    </row>
    <row r="86" spans="1:10" ht="19.5">
      <c r="A86" s="63"/>
      <c r="B86" s="64"/>
      <c r="C86" s="66"/>
      <c r="D86" s="84"/>
      <c r="E86" s="64" t="s">
        <v>615</v>
      </c>
      <c r="F86" s="93" t="e">
        <v>#N/A</v>
      </c>
      <c r="G86" s="64"/>
      <c r="H86" s="67"/>
      <c r="I86" s="67"/>
      <c r="J86" s="89"/>
    </row>
    <row r="87" spans="1:10" ht="13.5" thickBot="1">
      <c r="A87" s="68" t="s">
        <v>882</v>
      </c>
      <c r="B87" s="69" t="s">
        <v>883</v>
      </c>
      <c r="C87" s="69" t="s">
        <v>884</v>
      </c>
      <c r="D87" s="70" t="s">
        <v>4</v>
      </c>
      <c r="E87" s="71" t="s">
        <v>5</v>
      </c>
      <c r="F87" s="71" t="s">
        <v>6</v>
      </c>
      <c r="G87" s="76" t="s">
        <v>879</v>
      </c>
      <c r="H87" s="77" t="s">
        <v>7</v>
      </c>
      <c r="I87" s="77" t="s">
        <v>8</v>
      </c>
      <c r="J87" s="90" t="s">
        <v>527</v>
      </c>
    </row>
    <row r="88" spans="1:10" ht="13.5" thickTop="1">
      <c r="A88" s="2">
        <v>1</v>
      </c>
      <c r="B88" s="30" t="s">
        <v>546</v>
      </c>
      <c r="C88" s="30" t="s">
        <v>54</v>
      </c>
      <c r="D88" s="78">
        <v>2008</v>
      </c>
      <c r="E88" s="79" t="s">
        <v>750</v>
      </c>
      <c r="F88" s="3">
        <v>16</v>
      </c>
      <c r="G88" s="80">
        <v>8659145</v>
      </c>
      <c r="H88" s="81">
        <v>0.024826388888888887</v>
      </c>
      <c r="I88" s="4">
        <v>500</v>
      </c>
      <c r="J88" s="91">
        <v>0</v>
      </c>
    </row>
    <row r="89" spans="1:10" ht="12.75">
      <c r="A89" s="2">
        <v>2</v>
      </c>
      <c r="B89" s="30" t="s">
        <v>239</v>
      </c>
      <c r="C89" s="30" t="s">
        <v>900</v>
      </c>
      <c r="D89" s="78">
        <v>2009</v>
      </c>
      <c r="E89" s="79" t="s">
        <v>750</v>
      </c>
      <c r="F89" s="3">
        <v>14</v>
      </c>
      <c r="G89" s="80">
        <v>1413907</v>
      </c>
      <c r="H89" s="81">
        <v>0.026631944444444444</v>
      </c>
      <c r="I89" s="4">
        <v>405</v>
      </c>
      <c r="J89" s="91">
        <v>0</v>
      </c>
    </row>
    <row r="90" spans="1:10" ht="12.75">
      <c r="A90" s="2">
        <v>3</v>
      </c>
      <c r="B90" s="30" t="s">
        <v>245</v>
      </c>
      <c r="C90" s="30" t="s">
        <v>54</v>
      </c>
      <c r="D90" s="78">
        <v>1986</v>
      </c>
      <c r="E90" s="79" t="s">
        <v>750</v>
      </c>
      <c r="F90" s="3">
        <v>35</v>
      </c>
      <c r="G90" s="80">
        <v>8000456</v>
      </c>
      <c r="H90" s="81">
        <v>0.027349537037037037</v>
      </c>
      <c r="I90" s="4">
        <v>374</v>
      </c>
      <c r="J90" s="91">
        <v>0</v>
      </c>
    </row>
    <row r="91" spans="1:10" ht="12.75">
      <c r="A91" s="2">
        <v>4</v>
      </c>
      <c r="B91" s="30" t="s">
        <v>18</v>
      </c>
      <c r="C91" s="30" t="s">
        <v>54</v>
      </c>
      <c r="D91" s="78">
        <v>1977</v>
      </c>
      <c r="E91" s="79" t="s">
        <v>119</v>
      </c>
      <c r="F91" s="3">
        <v>45</v>
      </c>
      <c r="G91" s="80">
        <v>8000455</v>
      </c>
      <c r="H91" s="81">
        <v>0.028958333333333336</v>
      </c>
      <c r="I91" s="4">
        <v>315</v>
      </c>
      <c r="J91" s="91">
        <v>0</v>
      </c>
    </row>
    <row r="92" spans="1:10" ht="12.75">
      <c r="A92" s="2">
        <v>5</v>
      </c>
      <c r="B92" s="30" t="s">
        <v>807</v>
      </c>
      <c r="C92" s="30" t="s">
        <v>868</v>
      </c>
      <c r="D92" s="78">
        <v>1969</v>
      </c>
      <c r="E92" s="79" t="s">
        <v>750</v>
      </c>
      <c r="F92" s="3">
        <v>50</v>
      </c>
      <c r="G92" s="80">
        <v>8044486</v>
      </c>
      <c r="H92" s="81">
        <v>0.029305555555555557</v>
      </c>
      <c r="I92" s="4">
        <v>304</v>
      </c>
      <c r="J92" s="91">
        <v>0</v>
      </c>
    </row>
    <row r="93" spans="1:10" ht="12.75">
      <c r="A93" s="2">
        <v>6</v>
      </c>
      <c r="B93" s="30" t="s">
        <v>144</v>
      </c>
      <c r="C93" s="30" t="s">
        <v>900</v>
      </c>
      <c r="D93" s="78">
        <v>2009</v>
      </c>
      <c r="E93" s="79" t="s">
        <v>750</v>
      </c>
      <c r="F93" s="3">
        <v>14</v>
      </c>
      <c r="G93" s="80">
        <v>8117929</v>
      </c>
      <c r="H93" s="81">
        <v>0.02935185185185185</v>
      </c>
      <c r="I93" s="4">
        <v>303</v>
      </c>
      <c r="J93" s="91">
        <v>0</v>
      </c>
    </row>
    <row r="94" spans="1:10" ht="12.75">
      <c r="A94" s="2">
        <v>7</v>
      </c>
      <c r="B94" s="30" t="s">
        <v>191</v>
      </c>
      <c r="C94" s="30" t="s">
        <v>54</v>
      </c>
      <c r="D94" s="78">
        <v>2007</v>
      </c>
      <c r="E94" s="79" t="s">
        <v>750</v>
      </c>
      <c r="F94" s="3">
        <v>16</v>
      </c>
      <c r="G94" s="80">
        <v>8013794</v>
      </c>
      <c r="H94" s="81">
        <v>0.03019675925925926</v>
      </c>
      <c r="I94" s="4">
        <v>278</v>
      </c>
      <c r="J94" s="91">
        <v>0</v>
      </c>
    </row>
    <row r="95" spans="1:10" ht="12.75">
      <c r="A95" s="2">
        <v>8</v>
      </c>
      <c r="B95" s="30" t="s">
        <v>75</v>
      </c>
      <c r="C95" s="30" t="s">
        <v>895</v>
      </c>
      <c r="D95" s="78">
        <v>1959</v>
      </c>
      <c r="E95" s="79" t="s">
        <v>750</v>
      </c>
      <c r="F95" s="3">
        <v>60</v>
      </c>
      <c r="G95" s="80">
        <v>8111645</v>
      </c>
      <c r="H95" s="81">
        <v>0.03070601851851852</v>
      </c>
      <c r="I95" s="4">
        <v>264</v>
      </c>
      <c r="J95" s="91">
        <v>0</v>
      </c>
    </row>
    <row r="96" spans="1:10" ht="12.75">
      <c r="A96" s="2">
        <v>9</v>
      </c>
      <c r="B96" s="30" t="s">
        <v>280</v>
      </c>
      <c r="C96" s="30" t="s">
        <v>54</v>
      </c>
      <c r="D96" s="78">
        <v>2008</v>
      </c>
      <c r="E96" s="79" t="s">
        <v>119</v>
      </c>
      <c r="F96" s="3">
        <v>16</v>
      </c>
      <c r="G96" s="80">
        <v>1312960</v>
      </c>
      <c r="H96" s="81">
        <v>0.032129629629629626</v>
      </c>
      <c r="I96" s="4">
        <v>231</v>
      </c>
      <c r="J96" s="91">
        <v>0</v>
      </c>
    </row>
    <row r="97" spans="1:10" ht="12.75">
      <c r="A97" s="2">
        <v>10</v>
      </c>
      <c r="B97" s="30" t="s">
        <v>658</v>
      </c>
      <c r="C97" s="30" t="s">
        <v>233</v>
      </c>
      <c r="D97" s="78">
        <v>2006</v>
      </c>
      <c r="E97" s="79" t="s">
        <v>119</v>
      </c>
      <c r="F97" s="3">
        <v>18</v>
      </c>
      <c r="G97" s="80">
        <v>8502375</v>
      </c>
      <c r="H97" s="81">
        <v>0.03236111111111111</v>
      </c>
      <c r="I97" s="4">
        <v>226</v>
      </c>
      <c r="J97" s="91">
        <v>0</v>
      </c>
    </row>
    <row r="98" spans="1:10" ht="12.75">
      <c r="A98" s="2">
        <v>11</v>
      </c>
      <c r="B98" s="30" t="s">
        <v>359</v>
      </c>
      <c r="C98" s="30" t="s">
        <v>54</v>
      </c>
      <c r="D98" s="78">
        <v>2008</v>
      </c>
      <c r="E98" s="79" t="s">
        <v>119</v>
      </c>
      <c r="F98" s="3">
        <v>16</v>
      </c>
      <c r="G98" s="80">
        <v>8044842</v>
      </c>
      <c r="H98" s="81">
        <v>0.03292824074074074</v>
      </c>
      <c r="I98" s="4">
        <v>214</v>
      </c>
      <c r="J98" s="91">
        <v>0</v>
      </c>
    </row>
    <row r="99" spans="1:10" ht="12.75">
      <c r="A99" s="2">
        <v>12</v>
      </c>
      <c r="B99" s="30" t="s">
        <v>319</v>
      </c>
      <c r="C99" s="30" t="s">
        <v>900</v>
      </c>
      <c r="D99" s="78">
        <v>2011</v>
      </c>
      <c r="E99" s="79" t="s">
        <v>750</v>
      </c>
      <c r="F99" s="3">
        <v>12</v>
      </c>
      <c r="G99" s="80">
        <v>8007536</v>
      </c>
      <c r="H99" s="81">
        <v>0.0332175925925926</v>
      </c>
      <c r="I99" s="4">
        <v>209</v>
      </c>
      <c r="J99" s="91">
        <v>0</v>
      </c>
    </row>
    <row r="100" spans="1:10" ht="12.75">
      <c r="A100" s="2">
        <v>13</v>
      </c>
      <c r="B100" s="30" t="s">
        <v>871</v>
      </c>
      <c r="C100" s="30" t="s">
        <v>900</v>
      </c>
      <c r="D100" s="78">
        <v>1970</v>
      </c>
      <c r="E100" s="79" t="s">
        <v>750</v>
      </c>
      <c r="F100" s="3">
        <v>50</v>
      </c>
      <c r="G100" s="80">
        <v>8643741</v>
      </c>
      <c r="H100" s="81">
        <v>0.03335648148148148</v>
      </c>
      <c r="I100" s="4">
        <v>206</v>
      </c>
      <c r="J100" s="91">
        <v>0</v>
      </c>
    </row>
    <row r="101" spans="1:10" ht="12.75">
      <c r="A101" s="2">
        <v>14</v>
      </c>
      <c r="B101" s="30" t="s">
        <v>132</v>
      </c>
      <c r="C101" s="30" t="s">
        <v>795</v>
      </c>
      <c r="D101" s="78">
        <v>1959</v>
      </c>
      <c r="E101" s="79" t="s">
        <v>750</v>
      </c>
      <c r="F101" s="3">
        <v>60</v>
      </c>
      <c r="G101" s="80">
        <v>8631533</v>
      </c>
      <c r="H101" s="81">
        <v>0.03391203703703704</v>
      </c>
      <c r="I101" s="4">
        <v>196</v>
      </c>
      <c r="J101" s="91">
        <v>0</v>
      </c>
    </row>
    <row r="102" spans="1:10" ht="12.75">
      <c r="A102" s="2">
        <v>15</v>
      </c>
      <c r="B102" s="30" t="s">
        <v>72</v>
      </c>
      <c r="C102" s="30" t="s">
        <v>55</v>
      </c>
      <c r="D102" s="78">
        <v>1967</v>
      </c>
      <c r="E102" s="79" t="s">
        <v>750</v>
      </c>
      <c r="F102" s="3">
        <v>55</v>
      </c>
      <c r="G102" s="80">
        <v>8638311</v>
      </c>
      <c r="H102" s="81">
        <v>0.0340625</v>
      </c>
      <c r="I102" s="4">
        <v>194</v>
      </c>
      <c r="J102" s="91">
        <v>0</v>
      </c>
    </row>
    <row r="103" spans="1:10" ht="12.75">
      <c r="A103" s="2">
        <v>16</v>
      </c>
      <c r="B103" s="30" t="s">
        <v>69</v>
      </c>
      <c r="C103" s="30" t="s">
        <v>54</v>
      </c>
      <c r="D103" s="78">
        <v>2009</v>
      </c>
      <c r="E103" s="79" t="s">
        <v>119</v>
      </c>
      <c r="F103" s="3">
        <v>14</v>
      </c>
      <c r="G103" s="80">
        <v>8638329</v>
      </c>
      <c r="H103" s="81">
        <v>0.03412037037037037</v>
      </c>
      <c r="I103" s="4">
        <v>193</v>
      </c>
      <c r="J103" s="91">
        <v>0</v>
      </c>
    </row>
    <row r="104" spans="1:10" ht="12.75">
      <c r="A104" s="2">
        <v>17</v>
      </c>
      <c r="B104" s="30" t="s">
        <v>49</v>
      </c>
      <c r="C104" s="30" t="s">
        <v>895</v>
      </c>
      <c r="D104" s="78">
        <v>1956</v>
      </c>
      <c r="E104" s="79" t="s">
        <v>119</v>
      </c>
      <c r="F104" s="3">
        <v>65</v>
      </c>
      <c r="G104" s="80">
        <v>8652415</v>
      </c>
      <c r="H104" s="81">
        <v>0.03422453703703703</v>
      </c>
      <c r="I104" s="4">
        <v>191</v>
      </c>
      <c r="J104" s="91">
        <v>0</v>
      </c>
    </row>
    <row r="105" spans="1:10" ht="12.75">
      <c r="A105" s="2">
        <v>18</v>
      </c>
      <c r="B105" s="30" t="s">
        <v>726</v>
      </c>
      <c r="C105" s="30" t="s">
        <v>900</v>
      </c>
      <c r="D105" s="78">
        <v>2010</v>
      </c>
      <c r="E105" s="79" t="s">
        <v>750</v>
      </c>
      <c r="F105" s="3">
        <v>14</v>
      </c>
      <c r="G105" s="80">
        <v>8020343</v>
      </c>
      <c r="H105" s="81">
        <v>0.034479166666666665</v>
      </c>
      <c r="I105" s="4">
        <v>187</v>
      </c>
      <c r="J105" s="91">
        <v>0</v>
      </c>
    </row>
    <row r="106" spans="1:10" ht="12.75">
      <c r="A106" s="2">
        <v>19</v>
      </c>
      <c r="B106" s="30" t="s">
        <v>723</v>
      </c>
      <c r="C106" s="30" t="s">
        <v>900</v>
      </c>
      <c r="D106" s="78">
        <v>2010</v>
      </c>
      <c r="E106" s="79" t="s">
        <v>750</v>
      </c>
      <c r="F106" s="3">
        <v>14</v>
      </c>
      <c r="G106" s="80">
        <v>8427256</v>
      </c>
      <c r="H106" s="81">
        <v>0.03478009259259259</v>
      </c>
      <c r="I106" s="4">
        <v>182</v>
      </c>
      <c r="J106" s="91">
        <v>0</v>
      </c>
    </row>
    <row r="107" spans="1:10" ht="12.75">
      <c r="A107" s="2">
        <v>20</v>
      </c>
      <c r="B107" s="30" t="s">
        <v>605</v>
      </c>
      <c r="C107" s="30" t="s">
        <v>217</v>
      </c>
      <c r="D107" s="78">
        <v>2009</v>
      </c>
      <c r="E107" s="79" t="s">
        <v>750</v>
      </c>
      <c r="F107" s="3">
        <v>14</v>
      </c>
      <c r="G107" s="80">
        <v>8372247</v>
      </c>
      <c r="H107" s="81">
        <v>0.03484953703703703</v>
      </c>
      <c r="I107" s="4">
        <v>181</v>
      </c>
      <c r="J107" s="91">
        <v>0</v>
      </c>
    </row>
    <row r="108" spans="1:10" ht="12.75">
      <c r="A108" s="2">
        <v>21</v>
      </c>
      <c r="B108" s="30" t="s">
        <v>725</v>
      </c>
      <c r="C108" s="30" t="s">
        <v>900</v>
      </c>
      <c r="D108" s="78">
        <v>2009</v>
      </c>
      <c r="E108" s="79" t="s">
        <v>750</v>
      </c>
      <c r="F108" s="3">
        <v>14</v>
      </c>
      <c r="G108" s="80">
        <v>2150138</v>
      </c>
      <c r="H108" s="81">
        <v>0.03488425925925926</v>
      </c>
      <c r="I108" s="4">
        <v>180</v>
      </c>
      <c r="J108" s="91">
        <v>0</v>
      </c>
    </row>
    <row r="109" spans="1:10" ht="12.75">
      <c r="A109" s="2">
        <v>22</v>
      </c>
      <c r="B109" s="30" t="s">
        <v>440</v>
      </c>
      <c r="C109" s="30" t="s">
        <v>799</v>
      </c>
      <c r="D109" s="78">
        <v>1986</v>
      </c>
      <c r="E109" s="79" t="s">
        <v>119</v>
      </c>
      <c r="F109" s="3">
        <v>35</v>
      </c>
      <c r="G109" s="80">
        <v>8227972</v>
      </c>
      <c r="H109" s="81">
        <v>0.035289351851851856</v>
      </c>
      <c r="I109" s="4">
        <v>174</v>
      </c>
      <c r="J109" s="91">
        <v>0</v>
      </c>
    </row>
    <row r="110" spans="1:10" ht="12.75">
      <c r="A110" s="2">
        <v>23</v>
      </c>
      <c r="B110" s="30" t="s">
        <v>125</v>
      </c>
      <c r="C110" s="30" t="s">
        <v>752</v>
      </c>
      <c r="D110" s="78">
        <v>1979</v>
      </c>
      <c r="E110" s="79" t="s">
        <v>750</v>
      </c>
      <c r="F110" s="3">
        <v>40</v>
      </c>
      <c r="G110" s="80">
        <v>1602391</v>
      </c>
      <c r="H110" s="81">
        <v>0.03534722222222222</v>
      </c>
      <c r="I110" s="4">
        <v>173</v>
      </c>
      <c r="J110" s="91">
        <v>0</v>
      </c>
    </row>
    <row r="111" spans="1:10" ht="12.75">
      <c r="A111" s="2">
        <v>24</v>
      </c>
      <c r="B111" s="30" t="s">
        <v>320</v>
      </c>
      <c r="C111" s="30" t="s">
        <v>900</v>
      </c>
      <c r="D111" s="78">
        <v>2009</v>
      </c>
      <c r="E111" s="79" t="s">
        <v>119</v>
      </c>
      <c r="F111" s="3">
        <v>14</v>
      </c>
      <c r="G111" s="80">
        <v>8036412</v>
      </c>
      <c r="H111" s="81">
        <v>0.035694444444444445</v>
      </c>
      <c r="I111" s="4">
        <v>168</v>
      </c>
      <c r="J111" s="91">
        <v>0</v>
      </c>
    </row>
    <row r="112" spans="1:10" ht="12.75">
      <c r="A112" s="2">
        <v>25</v>
      </c>
      <c r="B112" s="30" t="s">
        <v>733</v>
      </c>
      <c r="C112" s="30" t="s">
        <v>900</v>
      </c>
      <c r="D112" s="78">
        <v>2009</v>
      </c>
      <c r="E112" s="79" t="s">
        <v>119</v>
      </c>
      <c r="F112" s="3">
        <v>14</v>
      </c>
      <c r="G112" s="80">
        <v>8122810</v>
      </c>
      <c r="H112" s="81">
        <v>0.035740740740740747</v>
      </c>
      <c r="I112" s="4">
        <v>168</v>
      </c>
      <c r="J112" s="91">
        <v>0</v>
      </c>
    </row>
    <row r="113" spans="1:10" ht="12.75">
      <c r="A113" s="2">
        <v>26</v>
      </c>
      <c r="B113" s="30" t="s">
        <v>109</v>
      </c>
      <c r="C113" s="30" t="s">
        <v>54</v>
      </c>
      <c r="D113" s="78">
        <v>2008</v>
      </c>
      <c r="E113" s="79" t="s">
        <v>119</v>
      </c>
      <c r="F113" s="3">
        <v>16</v>
      </c>
      <c r="G113" s="80">
        <v>2124961</v>
      </c>
      <c r="H113" s="81">
        <v>0.03599537037037037</v>
      </c>
      <c r="I113" s="4">
        <v>164</v>
      </c>
      <c r="J113" s="91">
        <v>0</v>
      </c>
    </row>
    <row r="114" spans="1:10" ht="12.75">
      <c r="A114" s="2">
        <v>27</v>
      </c>
      <c r="B114" s="30" t="s">
        <v>189</v>
      </c>
      <c r="C114" s="30" t="s">
        <v>895</v>
      </c>
      <c r="D114" s="78">
        <v>1986</v>
      </c>
      <c r="E114" s="79" t="s">
        <v>750</v>
      </c>
      <c r="F114" s="3">
        <v>35</v>
      </c>
      <c r="G114" s="80">
        <v>1410730</v>
      </c>
      <c r="H114" s="81">
        <v>0.03608796296296297</v>
      </c>
      <c r="I114" s="4">
        <v>163</v>
      </c>
      <c r="J114" s="91">
        <v>0</v>
      </c>
    </row>
    <row r="115" spans="1:10" ht="12.75">
      <c r="A115" s="2">
        <v>27</v>
      </c>
      <c r="B115" s="30" t="s">
        <v>479</v>
      </c>
      <c r="C115" s="30" t="s">
        <v>493</v>
      </c>
      <c r="D115" s="78">
        <v>2010</v>
      </c>
      <c r="E115" s="79" t="s">
        <v>750</v>
      </c>
      <c r="F115" s="3">
        <v>14</v>
      </c>
      <c r="G115" s="80">
        <v>8219733</v>
      </c>
      <c r="H115" s="81">
        <v>0.03608796296296297</v>
      </c>
      <c r="I115" s="4">
        <v>163</v>
      </c>
      <c r="J115" s="91">
        <v>0</v>
      </c>
    </row>
    <row r="116" spans="1:10" ht="12.75">
      <c r="A116" s="2">
        <v>29</v>
      </c>
      <c r="B116" s="30" t="s">
        <v>827</v>
      </c>
      <c r="C116" s="30" t="s">
        <v>258</v>
      </c>
      <c r="D116" s="78">
        <v>1974</v>
      </c>
      <c r="E116" s="79" t="s">
        <v>119</v>
      </c>
      <c r="F116" s="3">
        <v>45</v>
      </c>
      <c r="G116" s="80">
        <v>8130000</v>
      </c>
      <c r="H116" s="81">
        <v>0.03614583333333333</v>
      </c>
      <c r="I116" s="4">
        <v>162</v>
      </c>
      <c r="J116" s="91">
        <v>0</v>
      </c>
    </row>
    <row r="117" spans="1:10" ht="12.75">
      <c r="A117" s="2">
        <v>30</v>
      </c>
      <c r="B117" s="30" t="s">
        <v>113</v>
      </c>
      <c r="C117" s="30" t="s">
        <v>896</v>
      </c>
      <c r="D117" s="78">
        <v>1980</v>
      </c>
      <c r="E117" s="79" t="s">
        <v>119</v>
      </c>
      <c r="F117" s="3">
        <v>40</v>
      </c>
      <c r="G117" s="80">
        <v>1428799</v>
      </c>
      <c r="H117" s="81">
        <v>0.036597222222222225</v>
      </c>
      <c r="I117" s="4">
        <v>156</v>
      </c>
      <c r="J117" s="91">
        <v>0</v>
      </c>
    </row>
    <row r="118" spans="1:10" ht="12.75">
      <c r="A118" s="2">
        <v>31</v>
      </c>
      <c r="B118" s="30" t="s">
        <v>116</v>
      </c>
      <c r="C118" s="30" t="s">
        <v>895</v>
      </c>
      <c r="D118" s="78">
        <v>1947</v>
      </c>
      <c r="E118" s="79" t="s">
        <v>750</v>
      </c>
      <c r="F118" s="3">
        <v>75</v>
      </c>
      <c r="G118" s="80">
        <v>8665991</v>
      </c>
      <c r="H118" s="81">
        <v>0.03679398148148148</v>
      </c>
      <c r="I118" s="4">
        <v>154</v>
      </c>
      <c r="J118" s="91">
        <v>0</v>
      </c>
    </row>
    <row r="119" spans="1:10" ht="12.75">
      <c r="A119" s="2">
        <v>32</v>
      </c>
      <c r="B119" s="30" t="s">
        <v>856</v>
      </c>
      <c r="C119" s="30" t="s">
        <v>895</v>
      </c>
      <c r="D119" s="78">
        <v>1957</v>
      </c>
      <c r="E119" s="79" t="s">
        <v>750</v>
      </c>
      <c r="F119" s="3">
        <v>65</v>
      </c>
      <c r="G119" s="80">
        <v>1301536</v>
      </c>
      <c r="H119" s="81">
        <v>0.036828703703703704</v>
      </c>
      <c r="I119" s="4">
        <v>153</v>
      </c>
      <c r="J119" s="91">
        <v>0</v>
      </c>
    </row>
    <row r="120" spans="1:10" ht="12.75">
      <c r="A120" s="2">
        <v>33</v>
      </c>
      <c r="B120" s="30" t="s">
        <v>839</v>
      </c>
      <c r="C120" s="30" t="s">
        <v>895</v>
      </c>
      <c r="D120" s="78">
        <v>1962</v>
      </c>
      <c r="E120" s="79" t="s">
        <v>750</v>
      </c>
      <c r="F120" s="3">
        <v>60</v>
      </c>
      <c r="G120" s="80">
        <v>8067962</v>
      </c>
      <c r="H120" s="81">
        <v>0.037002314814814814</v>
      </c>
      <c r="I120" s="4">
        <v>151</v>
      </c>
      <c r="J120" s="91">
        <v>0</v>
      </c>
    </row>
    <row r="121" spans="1:10" ht="12.75">
      <c r="A121" s="2">
        <v>34</v>
      </c>
      <c r="B121" s="30" t="s">
        <v>66</v>
      </c>
      <c r="C121" s="30" t="s">
        <v>895</v>
      </c>
      <c r="D121" s="78">
        <v>1966</v>
      </c>
      <c r="E121" s="79" t="s">
        <v>750</v>
      </c>
      <c r="F121" s="3">
        <v>55</v>
      </c>
      <c r="G121" s="80">
        <v>8630805</v>
      </c>
      <c r="H121" s="81">
        <v>0.03719907407407407</v>
      </c>
      <c r="I121" s="4">
        <v>149</v>
      </c>
      <c r="J121" s="91">
        <v>0</v>
      </c>
    </row>
    <row r="122" spans="1:10" ht="12.75">
      <c r="A122" s="2">
        <v>35</v>
      </c>
      <c r="B122" s="30" t="s">
        <v>480</v>
      </c>
      <c r="C122" s="30" t="s">
        <v>895</v>
      </c>
      <c r="D122" s="78">
        <v>1962</v>
      </c>
      <c r="E122" s="79" t="s">
        <v>750</v>
      </c>
      <c r="F122" s="3">
        <v>60</v>
      </c>
      <c r="G122" s="80">
        <v>8503952</v>
      </c>
      <c r="H122" s="81">
        <v>0.03726851851851851</v>
      </c>
      <c r="I122" s="4">
        <v>148</v>
      </c>
      <c r="J122" s="91">
        <v>0</v>
      </c>
    </row>
    <row r="123" spans="1:10" ht="12.75">
      <c r="A123" s="2">
        <v>36</v>
      </c>
      <c r="B123" s="30" t="s">
        <v>324</v>
      </c>
      <c r="C123" s="30" t="s">
        <v>900</v>
      </c>
      <c r="D123" s="78">
        <v>2009</v>
      </c>
      <c r="E123" s="79" t="s">
        <v>750</v>
      </c>
      <c r="F123" s="3">
        <v>14</v>
      </c>
      <c r="G123" s="80">
        <v>2310886</v>
      </c>
      <c r="H123" s="81">
        <v>0.037442129629629624</v>
      </c>
      <c r="I123" s="4">
        <v>146</v>
      </c>
      <c r="J123" s="91">
        <v>0</v>
      </c>
    </row>
    <row r="124" spans="1:10" ht="12.75">
      <c r="A124" s="2">
        <v>37</v>
      </c>
      <c r="B124" s="30" t="s">
        <v>290</v>
      </c>
      <c r="C124" s="30" t="s">
        <v>895</v>
      </c>
      <c r="D124" s="78">
        <v>1955</v>
      </c>
      <c r="E124" s="79" t="s">
        <v>750</v>
      </c>
      <c r="F124" s="3">
        <v>65</v>
      </c>
      <c r="G124" s="80">
        <v>8654960</v>
      </c>
      <c r="H124" s="81">
        <v>0.03787037037037037</v>
      </c>
      <c r="I124" s="4">
        <v>141</v>
      </c>
      <c r="J124" s="91">
        <v>0</v>
      </c>
    </row>
    <row r="125" spans="1:10" ht="12.75">
      <c r="A125" s="2">
        <v>38</v>
      </c>
      <c r="B125" s="30" t="s">
        <v>520</v>
      </c>
      <c r="C125" s="30" t="s">
        <v>900</v>
      </c>
      <c r="D125" s="78">
        <v>2012</v>
      </c>
      <c r="E125" s="79" t="s">
        <v>119</v>
      </c>
      <c r="F125" s="3">
        <v>12</v>
      </c>
      <c r="G125" s="80">
        <v>8044833</v>
      </c>
      <c r="H125" s="81">
        <v>0.03804398148148148</v>
      </c>
      <c r="I125" s="4">
        <v>139</v>
      </c>
      <c r="J125" s="91">
        <v>0</v>
      </c>
    </row>
    <row r="126" spans="1:10" ht="12.75">
      <c r="A126" s="2">
        <v>39</v>
      </c>
      <c r="B126" s="30" t="s">
        <v>607</v>
      </c>
      <c r="C126" s="30" t="s">
        <v>54</v>
      </c>
      <c r="D126" s="78">
        <v>2009</v>
      </c>
      <c r="E126" s="79" t="s">
        <v>119</v>
      </c>
      <c r="F126" s="3">
        <v>14</v>
      </c>
      <c r="G126" s="80">
        <v>8219763</v>
      </c>
      <c r="H126" s="81">
        <v>0.03847222222222222</v>
      </c>
      <c r="I126" s="4">
        <v>134</v>
      </c>
      <c r="J126" s="91">
        <v>0</v>
      </c>
    </row>
    <row r="127" spans="1:10" ht="12.75">
      <c r="A127" s="2">
        <v>40</v>
      </c>
      <c r="B127" s="30" t="s">
        <v>482</v>
      </c>
      <c r="C127" s="30" t="s">
        <v>54</v>
      </c>
      <c r="D127" s="78">
        <v>2008</v>
      </c>
      <c r="E127" s="79" t="s">
        <v>119</v>
      </c>
      <c r="F127" s="3">
        <v>16</v>
      </c>
      <c r="G127" s="80">
        <v>2150106</v>
      </c>
      <c r="H127" s="81">
        <v>0.03849537037037037</v>
      </c>
      <c r="I127" s="4">
        <v>134</v>
      </c>
      <c r="J127" s="91">
        <v>0</v>
      </c>
    </row>
    <row r="128" spans="1:10" ht="12.75">
      <c r="A128" s="2">
        <v>41</v>
      </c>
      <c r="B128" s="30" t="s">
        <v>739</v>
      </c>
      <c r="C128" s="30" t="s">
        <v>900</v>
      </c>
      <c r="D128" s="78">
        <v>2009</v>
      </c>
      <c r="E128" s="79" t="s">
        <v>119</v>
      </c>
      <c r="F128" s="3">
        <v>14</v>
      </c>
      <c r="G128" s="80">
        <v>2112148</v>
      </c>
      <c r="H128" s="81">
        <v>0.03890046296296296</v>
      </c>
      <c r="I128" s="4">
        <v>130</v>
      </c>
      <c r="J128" s="91">
        <v>0</v>
      </c>
    </row>
    <row r="129" spans="1:10" ht="12.75">
      <c r="A129" s="2">
        <v>42</v>
      </c>
      <c r="B129" s="30" t="s">
        <v>845</v>
      </c>
      <c r="C129" s="30" t="s">
        <v>55</v>
      </c>
      <c r="D129" s="78">
        <v>1952</v>
      </c>
      <c r="E129" s="79" t="s">
        <v>750</v>
      </c>
      <c r="F129" s="3">
        <v>70</v>
      </c>
      <c r="G129" s="80">
        <v>8638316</v>
      </c>
      <c r="H129" s="81">
        <v>0.03922453703703704</v>
      </c>
      <c r="I129" s="4">
        <v>127</v>
      </c>
      <c r="J129" s="91">
        <v>0</v>
      </c>
    </row>
    <row r="130" spans="1:10" ht="12.75">
      <c r="A130" s="2">
        <v>43</v>
      </c>
      <c r="B130" s="30" t="s">
        <v>564</v>
      </c>
      <c r="C130" s="30" t="s">
        <v>54</v>
      </c>
      <c r="D130" s="78">
        <v>2009</v>
      </c>
      <c r="E130" s="79" t="s">
        <v>750</v>
      </c>
      <c r="F130" s="3">
        <v>14</v>
      </c>
      <c r="G130" s="80">
        <v>8658969</v>
      </c>
      <c r="H130" s="81">
        <v>0.039293981481481485</v>
      </c>
      <c r="I130" s="4">
        <v>126</v>
      </c>
      <c r="J130" s="91">
        <v>0</v>
      </c>
    </row>
    <row r="131" spans="1:10" ht="12.75">
      <c r="A131" s="2">
        <v>44</v>
      </c>
      <c r="B131" s="30" t="s">
        <v>817</v>
      </c>
      <c r="C131" s="30" t="s">
        <v>895</v>
      </c>
      <c r="D131" s="78">
        <v>1975</v>
      </c>
      <c r="E131" s="79" t="s">
        <v>750</v>
      </c>
      <c r="F131" s="3">
        <v>45</v>
      </c>
      <c r="G131" s="80">
        <v>2129483</v>
      </c>
      <c r="H131" s="81">
        <v>0.040428240740740744</v>
      </c>
      <c r="I131" s="4">
        <v>116</v>
      </c>
      <c r="J131" s="91">
        <v>0</v>
      </c>
    </row>
    <row r="132" spans="1:10" ht="12.75">
      <c r="A132" s="2">
        <v>45</v>
      </c>
      <c r="B132" s="30" t="s">
        <v>307</v>
      </c>
      <c r="C132" s="30" t="s">
        <v>54</v>
      </c>
      <c r="D132" s="78">
        <v>2004</v>
      </c>
      <c r="E132" s="79" t="s">
        <v>119</v>
      </c>
      <c r="F132" s="3">
        <v>20</v>
      </c>
      <c r="G132" s="80">
        <v>8007602</v>
      </c>
      <c r="H132" s="81">
        <v>0.04141203703703704</v>
      </c>
      <c r="I132" s="4">
        <v>108</v>
      </c>
      <c r="J132" s="91">
        <v>0</v>
      </c>
    </row>
    <row r="133" spans="1:10" ht="12.75">
      <c r="A133" s="2">
        <v>46</v>
      </c>
      <c r="B133" s="30" t="s">
        <v>611</v>
      </c>
      <c r="C133" s="30" t="s">
        <v>799</v>
      </c>
      <c r="D133" s="78">
        <v>2011</v>
      </c>
      <c r="E133" s="79" t="s">
        <v>119</v>
      </c>
      <c r="F133" s="3">
        <v>12</v>
      </c>
      <c r="G133" s="80">
        <v>8117971</v>
      </c>
      <c r="H133" s="81">
        <v>0.041840277777777775</v>
      </c>
      <c r="I133" s="4">
        <v>104</v>
      </c>
      <c r="J133" s="91">
        <v>0</v>
      </c>
    </row>
    <row r="134" spans="1:10" ht="12.75">
      <c r="A134" s="2">
        <v>47</v>
      </c>
      <c r="B134" s="30" t="s">
        <v>808</v>
      </c>
      <c r="C134" s="30" t="s">
        <v>54</v>
      </c>
      <c r="D134" s="78">
        <v>1980</v>
      </c>
      <c r="E134" s="79" t="s">
        <v>119</v>
      </c>
      <c r="F134" s="3">
        <v>40</v>
      </c>
      <c r="G134" s="80">
        <v>8013810</v>
      </c>
      <c r="H134" s="81">
        <v>0.0419212962962963</v>
      </c>
      <c r="I134" s="4">
        <v>104</v>
      </c>
      <c r="J134" s="91">
        <v>0</v>
      </c>
    </row>
    <row r="135" spans="1:10" ht="12.75">
      <c r="A135" s="2">
        <v>48</v>
      </c>
      <c r="B135" s="30" t="s">
        <v>60</v>
      </c>
      <c r="C135" s="30" t="s">
        <v>895</v>
      </c>
      <c r="D135" s="78">
        <v>1963</v>
      </c>
      <c r="E135" s="79" t="s">
        <v>750</v>
      </c>
      <c r="F135" s="3">
        <v>60</v>
      </c>
      <c r="G135" s="80">
        <v>8643709</v>
      </c>
      <c r="H135" s="81">
        <v>0.042928240740740746</v>
      </c>
      <c r="I135" s="4">
        <v>97</v>
      </c>
      <c r="J135" s="91">
        <v>0</v>
      </c>
    </row>
    <row r="136" spans="1:10" ht="12.75">
      <c r="A136" s="2">
        <v>49</v>
      </c>
      <c r="B136" s="30" t="s">
        <v>51</v>
      </c>
      <c r="C136" s="30" t="s">
        <v>720</v>
      </c>
      <c r="D136" s="78">
        <v>1976</v>
      </c>
      <c r="E136" s="79" t="s">
        <v>119</v>
      </c>
      <c r="F136" s="3">
        <v>45</v>
      </c>
      <c r="G136" s="80">
        <v>8052240</v>
      </c>
      <c r="H136" s="81">
        <v>0.04386574074074074</v>
      </c>
      <c r="I136" s="4">
        <v>91</v>
      </c>
      <c r="J136" s="91">
        <v>0</v>
      </c>
    </row>
    <row r="137" spans="1:10" ht="12.75">
      <c r="A137" s="2">
        <v>50</v>
      </c>
      <c r="B137" s="30" t="s">
        <v>705</v>
      </c>
      <c r="C137" s="30" t="s">
        <v>895</v>
      </c>
      <c r="D137" s="78">
        <v>1995</v>
      </c>
      <c r="E137" s="79" t="s">
        <v>119</v>
      </c>
      <c r="F137" s="3">
        <v>21</v>
      </c>
      <c r="G137" s="80">
        <v>2154161</v>
      </c>
      <c r="H137" s="81">
        <v>0.044259259259259255</v>
      </c>
      <c r="I137" s="4">
        <v>88</v>
      </c>
      <c r="J137" s="91">
        <v>0</v>
      </c>
    </row>
    <row r="138" spans="1:10" ht="12.75">
      <c r="A138" s="2">
        <v>51</v>
      </c>
      <c r="B138" s="30" t="s">
        <v>36</v>
      </c>
      <c r="C138" s="30" t="s">
        <v>900</v>
      </c>
      <c r="D138" s="78">
        <v>2011</v>
      </c>
      <c r="E138" s="79" t="s">
        <v>119</v>
      </c>
      <c r="F138" s="3">
        <v>12</v>
      </c>
      <c r="G138" s="80">
        <v>8058023</v>
      </c>
      <c r="H138" s="81">
        <v>0.044583333333333336</v>
      </c>
      <c r="I138" s="4">
        <v>86</v>
      </c>
      <c r="J138" s="91">
        <v>0</v>
      </c>
    </row>
    <row r="139" spans="1:10" ht="12.75">
      <c r="A139" s="2">
        <v>52</v>
      </c>
      <c r="B139" s="30" t="s">
        <v>218</v>
      </c>
      <c r="C139" s="30" t="s">
        <v>900</v>
      </c>
      <c r="D139" s="78">
        <v>2012</v>
      </c>
      <c r="E139" s="79" t="s">
        <v>119</v>
      </c>
      <c r="F139" s="3">
        <v>12</v>
      </c>
      <c r="G139" s="80">
        <v>8500432</v>
      </c>
      <c r="H139" s="81">
        <v>0.04461805555555556</v>
      </c>
      <c r="I139" s="4">
        <v>86</v>
      </c>
      <c r="J139" s="91">
        <v>0</v>
      </c>
    </row>
    <row r="140" spans="1:10" ht="12.75">
      <c r="A140" s="2">
        <v>53</v>
      </c>
      <c r="B140" s="30" t="s">
        <v>643</v>
      </c>
      <c r="C140" s="30" t="s">
        <v>895</v>
      </c>
      <c r="D140" s="78">
        <v>1968</v>
      </c>
      <c r="E140" s="79" t="s">
        <v>119</v>
      </c>
      <c r="F140" s="3">
        <v>55</v>
      </c>
      <c r="G140" s="80">
        <v>8067811</v>
      </c>
      <c r="H140" s="81">
        <v>0.04520833333333333</v>
      </c>
      <c r="I140" s="4">
        <v>83</v>
      </c>
      <c r="J140" s="91">
        <v>0</v>
      </c>
    </row>
    <row r="141" spans="1:10" ht="12.75">
      <c r="A141" s="2">
        <v>54</v>
      </c>
      <c r="B141" s="30" t="s">
        <v>751</v>
      </c>
      <c r="C141" s="30" t="s">
        <v>751</v>
      </c>
      <c r="D141" s="78">
        <v>0</v>
      </c>
      <c r="E141" s="79">
        <v>0</v>
      </c>
      <c r="F141" s="3" t="e">
        <v>#REF!</v>
      </c>
      <c r="G141" s="80">
        <v>6304531</v>
      </c>
      <c r="H141" s="81">
        <v>0.045405092592592594</v>
      </c>
      <c r="I141" s="4">
        <v>82</v>
      </c>
      <c r="J141" s="91">
        <v>0</v>
      </c>
    </row>
    <row r="142" spans="1:10" ht="12.75">
      <c r="A142" s="2">
        <v>55</v>
      </c>
      <c r="B142" s="30" t="s">
        <v>365</v>
      </c>
      <c r="C142" s="30" t="s">
        <v>895</v>
      </c>
      <c r="D142" s="78">
        <v>1963</v>
      </c>
      <c r="E142" s="79" t="s">
        <v>750</v>
      </c>
      <c r="F142" s="3">
        <v>60</v>
      </c>
      <c r="G142" s="80">
        <v>1006898</v>
      </c>
      <c r="H142" s="81">
        <v>0.045960648148148146</v>
      </c>
      <c r="I142" s="4">
        <v>79</v>
      </c>
      <c r="J142" s="91">
        <v>0</v>
      </c>
    </row>
    <row r="143" spans="1:10" ht="12.75">
      <c r="A143" s="2">
        <v>56</v>
      </c>
      <c r="B143" s="30" t="s">
        <v>133</v>
      </c>
      <c r="C143" s="30" t="s">
        <v>895</v>
      </c>
      <c r="D143" s="78">
        <v>1949</v>
      </c>
      <c r="E143" s="79" t="s">
        <v>750</v>
      </c>
      <c r="F143" s="3">
        <v>70</v>
      </c>
      <c r="G143" s="80">
        <v>8052226</v>
      </c>
      <c r="H143" s="81">
        <v>0.04690972222222222</v>
      </c>
      <c r="I143" s="4">
        <v>74</v>
      </c>
      <c r="J143" s="91">
        <v>0</v>
      </c>
    </row>
    <row r="144" spans="1:10" ht="12.75">
      <c r="A144" s="2">
        <v>57</v>
      </c>
      <c r="B144" s="30" t="s">
        <v>581</v>
      </c>
      <c r="C144" s="30" t="s">
        <v>895</v>
      </c>
      <c r="D144" s="78">
        <v>1960</v>
      </c>
      <c r="E144" s="79" t="s">
        <v>119</v>
      </c>
      <c r="F144" s="3">
        <v>60</v>
      </c>
      <c r="G144" s="80">
        <v>8136847</v>
      </c>
      <c r="H144" s="81">
        <v>0.04778935185185185</v>
      </c>
      <c r="I144" s="4">
        <v>70</v>
      </c>
      <c r="J144" s="91">
        <v>0</v>
      </c>
    </row>
    <row r="145" spans="1:10" ht="12.75">
      <c r="A145" s="2">
        <v>58</v>
      </c>
      <c r="B145" s="30" t="s">
        <v>653</v>
      </c>
      <c r="C145" s="30" t="s">
        <v>895</v>
      </c>
      <c r="D145" s="78">
        <v>1957</v>
      </c>
      <c r="E145" s="79" t="s">
        <v>750</v>
      </c>
      <c r="F145" s="3">
        <v>65</v>
      </c>
      <c r="G145" s="80">
        <v>8652410</v>
      </c>
      <c r="H145" s="81">
        <v>0.048726851851851855</v>
      </c>
      <c r="I145" s="4">
        <v>66</v>
      </c>
      <c r="J145" s="91">
        <v>0</v>
      </c>
    </row>
    <row r="146" spans="1:10" ht="12.75">
      <c r="A146" s="2">
        <v>59</v>
      </c>
      <c r="B146" s="30" t="s">
        <v>704</v>
      </c>
      <c r="C146" s="30" t="s">
        <v>895</v>
      </c>
      <c r="D146" s="78">
        <v>2008</v>
      </c>
      <c r="E146" s="79" t="s">
        <v>119</v>
      </c>
      <c r="F146" s="3">
        <v>16</v>
      </c>
      <c r="G146" s="80">
        <v>2154141</v>
      </c>
      <c r="H146" s="81">
        <v>0.04894675925925926</v>
      </c>
      <c r="I146" s="4">
        <v>65</v>
      </c>
      <c r="J146" s="91">
        <v>0</v>
      </c>
    </row>
    <row r="147" spans="1:10" ht="12.75">
      <c r="A147" s="2">
        <v>60</v>
      </c>
      <c r="B147" s="30" t="s">
        <v>719</v>
      </c>
      <c r="C147" s="30" t="s">
        <v>55</v>
      </c>
      <c r="D147" s="78">
        <v>1956</v>
      </c>
      <c r="E147" s="79" t="s">
        <v>750</v>
      </c>
      <c r="F147" s="3">
        <v>65</v>
      </c>
      <c r="G147" s="80">
        <v>8645029</v>
      </c>
      <c r="H147" s="81">
        <v>0.04920138888888889</v>
      </c>
      <c r="I147" s="4">
        <v>64</v>
      </c>
      <c r="J147" s="91">
        <v>0</v>
      </c>
    </row>
    <row r="148" spans="1:10" ht="12.75">
      <c r="A148" s="2">
        <v>61</v>
      </c>
      <c r="B148" s="30" t="s">
        <v>17</v>
      </c>
      <c r="C148" s="30" t="s">
        <v>56</v>
      </c>
      <c r="D148" s="78">
        <v>1953</v>
      </c>
      <c r="E148" s="79" t="s">
        <v>750</v>
      </c>
      <c r="F148" s="3">
        <v>70</v>
      </c>
      <c r="G148" s="80">
        <v>1301256</v>
      </c>
      <c r="H148" s="81">
        <v>0.05004629629629629</v>
      </c>
      <c r="I148" s="4">
        <v>61</v>
      </c>
      <c r="J148" s="91">
        <v>0</v>
      </c>
    </row>
    <row r="149" spans="1:10" ht="12.75">
      <c r="A149" s="2">
        <v>62</v>
      </c>
      <c r="B149" s="30" t="s">
        <v>138</v>
      </c>
      <c r="C149" s="30" t="s">
        <v>846</v>
      </c>
      <c r="D149" s="78">
        <v>1964</v>
      </c>
      <c r="E149" s="79" t="s">
        <v>750</v>
      </c>
      <c r="F149" s="3">
        <v>55</v>
      </c>
      <c r="G149" s="80">
        <v>2120976</v>
      </c>
      <c r="H149" s="81">
        <v>0.051724537037037034</v>
      </c>
      <c r="I149" s="4">
        <v>55</v>
      </c>
      <c r="J149" s="91">
        <v>0</v>
      </c>
    </row>
    <row r="150" spans="1:10" ht="12.75">
      <c r="A150" s="2">
        <v>63</v>
      </c>
      <c r="B150" s="30" t="s">
        <v>146</v>
      </c>
      <c r="C150" s="30" t="s">
        <v>895</v>
      </c>
      <c r="D150" s="78">
        <v>2007</v>
      </c>
      <c r="E150" s="79" t="s">
        <v>119</v>
      </c>
      <c r="F150" s="3">
        <v>16</v>
      </c>
      <c r="G150" s="80">
        <v>8650644</v>
      </c>
      <c r="H150" s="81">
        <v>0.05302083333333333</v>
      </c>
      <c r="I150" s="4">
        <v>51</v>
      </c>
      <c r="J150" s="91">
        <v>0</v>
      </c>
    </row>
    <row r="151" spans="1:10" ht="12.75">
      <c r="A151" s="2">
        <v>64</v>
      </c>
      <c r="B151" s="30" t="s">
        <v>457</v>
      </c>
      <c r="C151" s="30" t="s">
        <v>753</v>
      </c>
      <c r="D151" s="78">
        <v>2008</v>
      </c>
      <c r="E151" s="79" t="s">
        <v>119</v>
      </c>
      <c r="F151" s="3">
        <v>16</v>
      </c>
      <c r="G151" s="80">
        <v>8013806</v>
      </c>
      <c r="H151" s="81">
        <v>0.053125</v>
      </c>
      <c r="I151" s="4">
        <v>51</v>
      </c>
      <c r="J151" s="91">
        <v>0</v>
      </c>
    </row>
    <row r="152" spans="1:10" ht="12.75">
      <c r="A152" s="2">
        <v>65</v>
      </c>
      <c r="B152" s="30" t="s">
        <v>798</v>
      </c>
      <c r="C152" s="30" t="s">
        <v>747</v>
      </c>
      <c r="D152" s="78">
        <v>1947</v>
      </c>
      <c r="E152" s="79" t="s">
        <v>750</v>
      </c>
      <c r="F152" s="3">
        <v>75</v>
      </c>
      <c r="G152" s="80">
        <v>8261346</v>
      </c>
      <c r="H152" s="81">
        <v>0.05377314814814815</v>
      </c>
      <c r="I152" s="4">
        <v>49</v>
      </c>
      <c r="J152" s="91">
        <v>0</v>
      </c>
    </row>
    <row r="153" spans="1:10" ht="12.75">
      <c r="A153" s="2">
        <v>66</v>
      </c>
      <c r="B153" s="30" t="s">
        <v>549</v>
      </c>
      <c r="C153" s="30" t="s">
        <v>217</v>
      </c>
      <c r="D153" s="78">
        <v>2009</v>
      </c>
      <c r="E153" s="79" t="s">
        <v>750</v>
      </c>
      <c r="F153" s="3">
        <v>14</v>
      </c>
      <c r="G153" s="80">
        <v>2224735</v>
      </c>
      <c r="H153" s="81">
        <v>0.05574074074074074</v>
      </c>
      <c r="I153" s="4">
        <v>44</v>
      </c>
      <c r="J153" s="91">
        <v>0</v>
      </c>
    </row>
    <row r="154" spans="1:10" ht="12.75">
      <c r="A154" s="2">
        <v>67</v>
      </c>
      <c r="B154" s="30" t="s">
        <v>667</v>
      </c>
      <c r="C154" s="30" t="s">
        <v>900</v>
      </c>
      <c r="D154" s="78">
        <v>1956</v>
      </c>
      <c r="E154" s="79" t="s">
        <v>119</v>
      </c>
      <c r="F154" s="3">
        <v>65</v>
      </c>
      <c r="G154" s="80">
        <v>8006642</v>
      </c>
      <c r="H154" s="81">
        <v>0.06600694444444444</v>
      </c>
      <c r="I154" s="4">
        <v>27</v>
      </c>
      <c r="J154" s="91">
        <v>0</v>
      </c>
    </row>
    <row r="155" spans="1:10" ht="12.75">
      <c r="A155" s="2">
        <v>68</v>
      </c>
      <c r="B155" s="30" t="s">
        <v>533</v>
      </c>
      <c r="C155" s="30" t="s">
        <v>756</v>
      </c>
      <c r="D155" s="78">
        <v>1976</v>
      </c>
      <c r="E155" s="79" t="s">
        <v>750</v>
      </c>
      <c r="F155" s="3">
        <v>45</v>
      </c>
      <c r="G155" s="80">
        <v>6106719</v>
      </c>
      <c r="H155" s="81">
        <v>0.06844907407407408</v>
      </c>
      <c r="I155" s="4">
        <v>24</v>
      </c>
      <c r="J155" s="91">
        <v>0</v>
      </c>
    </row>
    <row r="156" spans="1:10" ht="12.75">
      <c r="A156" s="2">
        <v>69</v>
      </c>
      <c r="B156" s="30" t="s">
        <v>898</v>
      </c>
      <c r="C156" s="30" t="s">
        <v>895</v>
      </c>
      <c r="D156" s="78">
        <v>1970</v>
      </c>
      <c r="E156" s="79" t="s">
        <v>750</v>
      </c>
      <c r="F156" s="3">
        <v>50</v>
      </c>
      <c r="G156" s="80">
        <v>1393593</v>
      </c>
      <c r="H156" s="81">
        <v>0.08318287037037037</v>
      </c>
      <c r="I156" s="4">
        <v>13</v>
      </c>
      <c r="J156" s="91">
        <v>0</v>
      </c>
    </row>
    <row r="157" spans="1:10" ht="12.75">
      <c r="A157" s="2">
        <v>70</v>
      </c>
      <c r="B157" s="30" t="s">
        <v>644</v>
      </c>
      <c r="C157" s="30" t="s">
        <v>54</v>
      </c>
      <c r="D157" s="78">
        <v>2010</v>
      </c>
      <c r="E157" s="79" t="s">
        <v>750</v>
      </c>
      <c r="F157" s="3">
        <v>14</v>
      </c>
      <c r="G157" s="80">
        <v>2097926</v>
      </c>
      <c r="H157" s="81">
        <v>0.08422453703703703</v>
      </c>
      <c r="I157" s="4">
        <v>13</v>
      </c>
      <c r="J157" s="91">
        <v>0</v>
      </c>
    </row>
    <row r="158" spans="1:10" ht="12.75">
      <c r="A158" s="2">
        <v>70</v>
      </c>
      <c r="B158" s="30" t="s">
        <v>234</v>
      </c>
      <c r="C158" s="30" t="s">
        <v>54</v>
      </c>
      <c r="D158" s="78">
        <v>2004</v>
      </c>
      <c r="E158" s="79" t="s">
        <v>750</v>
      </c>
      <c r="F158" s="3">
        <v>20</v>
      </c>
      <c r="G158" s="80">
        <v>9200402</v>
      </c>
      <c r="H158" s="81">
        <v>0.08422453703703703</v>
      </c>
      <c r="I158" s="4">
        <v>13</v>
      </c>
      <c r="J158" s="91">
        <v>0</v>
      </c>
    </row>
    <row r="159" spans="1:10" ht="12.75">
      <c r="A159" s="85"/>
      <c r="B159" s="86"/>
      <c r="C159" s="86"/>
      <c r="D159" s="85"/>
      <c r="E159" s="85"/>
      <c r="F159" s="85"/>
      <c r="G159" s="87"/>
      <c r="H159" s="85"/>
      <c r="I159" s="85"/>
      <c r="J159" s="92"/>
    </row>
    <row r="160" spans="1:10" ht="12.75">
      <c r="A160" s="86"/>
      <c r="B160" s="86"/>
      <c r="C160" s="86"/>
      <c r="D160" s="86"/>
      <c r="E160" s="86"/>
      <c r="F160" s="86"/>
      <c r="G160" s="86"/>
      <c r="H160" s="86"/>
      <c r="I160" s="86"/>
      <c r="J160" s="86"/>
    </row>
    <row r="161" spans="1:10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1:10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1:10" ht="12.75">
      <c r="A164" s="86"/>
      <c r="B164" s="86"/>
      <c r="C164" s="86" t="s">
        <v>404</v>
      </c>
      <c r="D164" s="86"/>
      <c r="E164" s="86"/>
      <c r="F164" s="86"/>
      <c r="G164" s="86"/>
      <c r="H164" s="86"/>
      <c r="I164" s="86"/>
      <c r="J164" s="86"/>
    </row>
    <row r="165" spans="1:10" ht="15.75">
      <c r="A165" s="51"/>
      <c r="B165" s="52"/>
      <c r="C165" s="53"/>
      <c r="D165" s="54"/>
      <c r="E165" s="52"/>
      <c r="F165" s="52"/>
      <c r="G165" s="72"/>
      <c r="H165" s="52"/>
      <c r="I165" s="52"/>
      <c r="J165" s="88"/>
    </row>
    <row r="166" spans="1:10" ht="19.5">
      <c r="A166" s="55"/>
      <c r="B166" s="55"/>
      <c r="C166" s="82" t="s">
        <v>77</v>
      </c>
      <c r="D166" s="56"/>
      <c r="E166" s="57"/>
      <c r="F166" s="57"/>
      <c r="G166" s="73"/>
      <c r="H166" s="57"/>
      <c r="I166" s="57"/>
      <c r="J166" s="89"/>
    </row>
    <row r="167" spans="1:10" ht="19.5">
      <c r="A167" s="58"/>
      <c r="B167" s="59"/>
      <c r="C167" s="60"/>
      <c r="D167" s="58"/>
      <c r="E167" s="58"/>
      <c r="F167" s="58"/>
      <c r="G167" s="58"/>
      <c r="H167" s="58"/>
      <c r="I167" s="74"/>
      <c r="J167" s="89"/>
    </row>
    <row r="168" spans="1:10" ht="19.5">
      <c r="A168" s="58"/>
      <c r="B168" s="61"/>
      <c r="C168" s="62" t="s">
        <v>1</v>
      </c>
      <c r="D168" s="1"/>
      <c r="E168" s="61"/>
      <c r="F168" s="61"/>
      <c r="G168" s="75"/>
      <c r="H168" s="61"/>
      <c r="I168" s="61"/>
      <c r="J168" s="89"/>
    </row>
    <row r="169" spans="1:10" ht="19.5">
      <c r="A169" s="63"/>
      <c r="B169" s="64" t="s">
        <v>2</v>
      </c>
      <c r="C169" s="82" t="s">
        <v>886</v>
      </c>
      <c r="D169" s="65"/>
      <c r="E169" s="64" t="s">
        <v>3</v>
      </c>
      <c r="F169" s="83" t="s">
        <v>78</v>
      </c>
      <c r="G169" s="63"/>
      <c r="H169" s="67"/>
      <c r="I169" s="62"/>
      <c r="J169" s="89"/>
    </row>
    <row r="170" spans="1:10" ht="19.5">
      <c r="A170" s="63"/>
      <c r="B170" s="64"/>
      <c r="C170" s="66"/>
      <c r="D170" s="84"/>
      <c r="E170" s="64" t="s">
        <v>615</v>
      </c>
      <c r="F170" s="93" t="e">
        <v>#N/A</v>
      </c>
      <c r="G170" s="64"/>
      <c r="H170" s="67"/>
      <c r="I170" s="67"/>
      <c r="J170" s="89"/>
    </row>
    <row r="171" spans="1:10" ht="13.5" thickBot="1">
      <c r="A171" s="68" t="s">
        <v>882</v>
      </c>
      <c r="B171" s="69" t="s">
        <v>883</v>
      </c>
      <c r="C171" s="69" t="s">
        <v>884</v>
      </c>
      <c r="D171" s="70" t="s">
        <v>4</v>
      </c>
      <c r="E171" s="71" t="s">
        <v>5</v>
      </c>
      <c r="F171" s="71" t="s">
        <v>6</v>
      </c>
      <c r="G171" s="76" t="s">
        <v>879</v>
      </c>
      <c r="H171" s="77" t="s">
        <v>7</v>
      </c>
      <c r="I171" s="77" t="s">
        <v>8</v>
      </c>
      <c r="J171" s="90" t="s">
        <v>527</v>
      </c>
    </row>
    <row r="172" spans="1:10" ht="13.5" thickTop="1">
      <c r="A172" s="2">
        <v>1</v>
      </c>
      <c r="B172" s="30" t="s">
        <v>551</v>
      </c>
      <c r="C172" s="30" t="s">
        <v>799</v>
      </c>
      <c r="D172" s="78">
        <v>2010</v>
      </c>
      <c r="E172" s="79" t="s">
        <v>119</v>
      </c>
      <c r="F172" s="3">
        <v>14</v>
      </c>
      <c r="G172" s="80">
        <v>8039322</v>
      </c>
      <c r="H172" s="81">
        <v>0.016481481481481482</v>
      </c>
      <c r="I172" s="4">
        <v>200</v>
      </c>
      <c r="J172" s="91">
        <v>0</v>
      </c>
    </row>
    <row r="173" spans="1:10" ht="12.75">
      <c r="A173" s="2">
        <v>2</v>
      </c>
      <c r="B173" s="30" t="s">
        <v>540</v>
      </c>
      <c r="C173" s="30" t="s">
        <v>799</v>
      </c>
      <c r="D173" s="78">
        <v>2010</v>
      </c>
      <c r="E173" s="79" t="s">
        <v>119</v>
      </c>
      <c r="F173" s="3">
        <v>14</v>
      </c>
      <c r="G173" s="80">
        <v>8168105</v>
      </c>
      <c r="H173" s="81">
        <v>0.01650462962962963</v>
      </c>
      <c r="I173" s="4">
        <v>199</v>
      </c>
      <c r="J173" s="91">
        <v>0</v>
      </c>
    </row>
    <row r="174" spans="1:10" ht="12.75">
      <c r="A174" s="2">
        <v>3</v>
      </c>
      <c r="B174" s="30" t="s">
        <v>298</v>
      </c>
      <c r="C174" s="30" t="s">
        <v>895</v>
      </c>
      <c r="D174" s="78">
        <v>1970</v>
      </c>
      <c r="E174" s="79" t="s">
        <v>750</v>
      </c>
      <c r="F174" s="3">
        <v>50</v>
      </c>
      <c r="G174" s="80">
        <v>1005362</v>
      </c>
      <c r="H174" s="81">
        <v>0.017824074074074076</v>
      </c>
      <c r="I174" s="4">
        <v>158</v>
      </c>
      <c r="J174" s="91">
        <v>0</v>
      </c>
    </row>
    <row r="175" spans="1:10" ht="12.75">
      <c r="A175" s="2">
        <v>4</v>
      </c>
      <c r="B175" s="30" t="s">
        <v>429</v>
      </c>
      <c r="C175" s="30" t="s">
        <v>756</v>
      </c>
      <c r="D175" s="78">
        <v>2006</v>
      </c>
      <c r="E175" s="79" t="s">
        <v>750</v>
      </c>
      <c r="F175" s="3">
        <v>18</v>
      </c>
      <c r="G175" s="80">
        <v>6106726</v>
      </c>
      <c r="H175" s="81">
        <v>0.0190625</v>
      </c>
      <c r="I175" s="4">
        <v>129</v>
      </c>
      <c r="J175" s="91">
        <v>0</v>
      </c>
    </row>
    <row r="176" spans="1:10" ht="12.75">
      <c r="A176" s="2">
        <v>5</v>
      </c>
      <c r="B176" s="30" t="s">
        <v>799</v>
      </c>
      <c r="C176" s="30" t="s">
        <v>799</v>
      </c>
      <c r="D176" s="78">
        <v>0</v>
      </c>
      <c r="E176" s="79">
        <v>0</v>
      </c>
      <c r="F176" s="3" t="e">
        <v>#REF!</v>
      </c>
      <c r="G176" s="80">
        <v>1452009</v>
      </c>
      <c r="H176" s="81">
        <v>0.020613425925925927</v>
      </c>
      <c r="I176" s="4">
        <v>102</v>
      </c>
      <c r="J176" s="91">
        <v>0</v>
      </c>
    </row>
    <row r="177" spans="1:10" ht="12.75">
      <c r="A177" s="2">
        <v>6</v>
      </c>
      <c r="B177" s="30" t="s">
        <v>190</v>
      </c>
      <c r="C177" s="30" t="s">
        <v>799</v>
      </c>
      <c r="D177" s="78">
        <v>2012</v>
      </c>
      <c r="E177" s="79" t="s">
        <v>750</v>
      </c>
      <c r="F177" s="3">
        <v>12</v>
      </c>
      <c r="G177" s="80">
        <v>8021433</v>
      </c>
      <c r="H177" s="81">
        <v>0.021053240740740744</v>
      </c>
      <c r="I177" s="4">
        <v>96</v>
      </c>
      <c r="J177" s="91">
        <v>0</v>
      </c>
    </row>
    <row r="178" spans="1:10" ht="12.75">
      <c r="A178" s="2">
        <v>7</v>
      </c>
      <c r="B178" s="30" t="s">
        <v>415</v>
      </c>
      <c r="C178" s="30" t="s">
        <v>756</v>
      </c>
      <c r="D178" s="78">
        <v>2007</v>
      </c>
      <c r="E178" s="79" t="s">
        <v>750</v>
      </c>
      <c r="F178" s="3">
        <v>16</v>
      </c>
      <c r="G178" s="80">
        <v>6106724</v>
      </c>
      <c r="H178" s="81">
        <v>0.021284722222222222</v>
      </c>
      <c r="I178" s="4">
        <v>93</v>
      </c>
      <c r="J178" s="91">
        <v>0</v>
      </c>
    </row>
    <row r="179" spans="1:10" ht="12.75">
      <c r="A179" s="2">
        <v>8</v>
      </c>
      <c r="B179" s="30" t="s">
        <v>535</v>
      </c>
      <c r="C179" s="30" t="s">
        <v>799</v>
      </c>
      <c r="D179" s="78">
        <v>2012</v>
      </c>
      <c r="E179" s="79" t="s">
        <v>750</v>
      </c>
      <c r="F179" s="3">
        <v>12</v>
      </c>
      <c r="G179" s="80">
        <v>8026223</v>
      </c>
      <c r="H179" s="81">
        <v>0.02225694444444444</v>
      </c>
      <c r="I179" s="4">
        <v>81</v>
      </c>
      <c r="J179" s="91">
        <v>0</v>
      </c>
    </row>
    <row r="180" spans="1:10" ht="12.75">
      <c r="A180" s="2">
        <v>9</v>
      </c>
      <c r="B180" s="30" t="s">
        <v>483</v>
      </c>
      <c r="C180" s="30" t="s">
        <v>895</v>
      </c>
      <c r="D180" s="78">
        <v>1955</v>
      </c>
      <c r="E180" s="79" t="s">
        <v>119</v>
      </c>
      <c r="F180" s="3">
        <v>65</v>
      </c>
      <c r="G180" s="80">
        <v>8261385</v>
      </c>
      <c r="H180" s="81">
        <v>0.022754629629629628</v>
      </c>
      <c r="I180" s="4">
        <v>76</v>
      </c>
      <c r="J180" s="91">
        <v>0</v>
      </c>
    </row>
    <row r="181" spans="1:10" ht="12.75">
      <c r="A181" s="2">
        <v>10</v>
      </c>
      <c r="B181" s="30" t="s">
        <v>34</v>
      </c>
      <c r="C181" s="30" t="s">
        <v>900</v>
      </c>
      <c r="D181" s="78">
        <v>2009</v>
      </c>
      <c r="E181" s="79" t="s">
        <v>119</v>
      </c>
      <c r="F181" s="3">
        <v>14</v>
      </c>
      <c r="G181" s="80">
        <v>8427226</v>
      </c>
      <c r="H181" s="81">
        <v>0.02488425925925926</v>
      </c>
      <c r="I181" s="4">
        <v>58</v>
      </c>
      <c r="J181" s="91">
        <v>0</v>
      </c>
    </row>
    <row r="182" spans="1:10" ht="12.75">
      <c r="A182" s="2">
        <v>11</v>
      </c>
      <c r="B182" s="30" t="s">
        <v>441</v>
      </c>
      <c r="C182" s="30" t="s">
        <v>799</v>
      </c>
      <c r="D182" s="78">
        <v>2012</v>
      </c>
      <c r="E182" s="79" t="s">
        <v>750</v>
      </c>
      <c r="F182" s="3">
        <v>12</v>
      </c>
      <c r="G182" s="80">
        <v>8238609</v>
      </c>
      <c r="H182" s="81">
        <v>0.0253125</v>
      </c>
      <c r="I182" s="4">
        <v>55</v>
      </c>
      <c r="J182" s="91">
        <v>0.003472222222222222</v>
      </c>
    </row>
    <row r="183" spans="1:10" ht="12.75">
      <c r="A183" s="2">
        <v>12</v>
      </c>
      <c r="B183" s="30" t="s">
        <v>122</v>
      </c>
      <c r="C183" s="30" t="s">
        <v>57</v>
      </c>
      <c r="D183" s="78">
        <v>1984</v>
      </c>
      <c r="E183" s="79" t="s">
        <v>750</v>
      </c>
      <c r="F183" s="3">
        <v>35</v>
      </c>
      <c r="G183" s="80">
        <v>1300351</v>
      </c>
      <c r="H183" s="81">
        <v>0.032129629629629626</v>
      </c>
      <c r="I183" s="4">
        <v>27</v>
      </c>
      <c r="J183" s="91">
        <v>0</v>
      </c>
    </row>
    <row r="184" spans="1:10" ht="12.75">
      <c r="A184" s="2">
        <v>13</v>
      </c>
      <c r="B184" s="30" t="s">
        <v>417</v>
      </c>
      <c r="C184" s="30" t="s">
        <v>54</v>
      </c>
      <c r="D184" s="78">
        <v>1980</v>
      </c>
      <c r="E184" s="79" t="s">
        <v>119</v>
      </c>
      <c r="F184" s="3">
        <v>40</v>
      </c>
      <c r="G184" s="80">
        <v>1633741</v>
      </c>
      <c r="H184" s="81">
        <v>0.0321875</v>
      </c>
      <c r="I184" s="4">
        <v>27</v>
      </c>
      <c r="J184" s="91">
        <v>0</v>
      </c>
    </row>
    <row r="185" spans="1:10" ht="12.75">
      <c r="A185" s="2">
        <v>14</v>
      </c>
      <c r="B185" s="30" t="s">
        <v>858</v>
      </c>
      <c r="C185" s="30" t="s">
        <v>900</v>
      </c>
      <c r="D185" s="78">
        <v>2010</v>
      </c>
      <c r="E185" s="79" t="s">
        <v>750</v>
      </c>
      <c r="F185" s="3">
        <v>14</v>
      </c>
      <c r="G185" s="80">
        <v>2303190</v>
      </c>
      <c r="H185" s="81">
        <v>0.033368055555555554</v>
      </c>
      <c r="I185" s="4">
        <v>24</v>
      </c>
      <c r="J185" s="91">
        <v>0</v>
      </c>
    </row>
    <row r="186" spans="1:10" ht="12.75">
      <c r="A186" s="2">
        <v>15</v>
      </c>
      <c r="B186" s="30" t="s">
        <v>900</v>
      </c>
      <c r="C186" s="30" t="s">
        <v>900</v>
      </c>
      <c r="D186" s="78">
        <v>0</v>
      </c>
      <c r="E186" s="79">
        <v>0</v>
      </c>
      <c r="F186" s="3" t="e">
        <v>#REF!</v>
      </c>
      <c r="G186" s="80">
        <v>238230</v>
      </c>
      <c r="H186" s="81">
        <v>0.033379629629629634</v>
      </c>
      <c r="I186" s="4">
        <v>24</v>
      </c>
      <c r="J186" s="91">
        <v>0</v>
      </c>
    </row>
    <row r="187" spans="1:10" ht="12.75">
      <c r="A187" s="2">
        <v>16</v>
      </c>
      <c r="B187" s="30" t="s">
        <v>50</v>
      </c>
      <c r="C187" s="30" t="s">
        <v>228</v>
      </c>
      <c r="D187" s="78">
        <v>1950</v>
      </c>
      <c r="E187" s="79" t="s">
        <v>119</v>
      </c>
      <c r="F187" s="3">
        <v>70</v>
      </c>
      <c r="G187" s="80">
        <v>8643710</v>
      </c>
      <c r="H187" s="81">
        <v>0.03375</v>
      </c>
      <c r="I187" s="4">
        <v>23</v>
      </c>
      <c r="J187" s="91">
        <v>0</v>
      </c>
    </row>
    <row r="188" spans="1:10" ht="12.75">
      <c r="A188" s="2">
        <v>17</v>
      </c>
      <c r="B188" s="30" t="s">
        <v>236</v>
      </c>
      <c r="C188" s="30" t="s">
        <v>236</v>
      </c>
      <c r="D188" s="78">
        <v>0</v>
      </c>
      <c r="E188" s="79">
        <v>0</v>
      </c>
      <c r="F188" s="3" t="e">
        <v>#REF!</v>
      </c>
      <c r="G188" s="80">
        <v>4651865</v>
      </c>
      <c r="H188" s="81">
        <v>0.03488425925925926</v>
      </c>
      <c r="I188" s="4">
        <v>21</v>
      </c>
      <c r="J188" s="91">
        <v>0</v>
      </c>
    </row>
    <row r="189" spans="1:10" ht="12.75">
      <c r="A189" s="2">
        <v>18</v>
      </c>
      <c r="B189" s="30" t="s">
        <v>236</v>
      </c>
      <c r="C189" s="30" t="s">
        <v>236</v>
      </c>
      <c r="D189" s="78">
        <v>0</v>
      </c>
      <c r="E189" s="79">
        <v>0</v>
      </c>
      <c r="F189" s="3" t="e">
        <v>#REF!</v>
      </c>
      <c r="G189" s="80">
        <v>2135087</v>
      </c>
      <c r="H189" s="81">
        <v>0.035416666666666666</v>
      </c>
      <c r="I189" s="4">
        <v>20</v>
      </c>
      <c r="J189" s="91">
        <v>0</v>
      </c>
    </row>
    <row r="190" spans="1:10" ht="12.75">
      <c r="A190" s="2">
        <v>19</v>
      </c>
      <c r="B190" s="30" t="s">
        <v>97</v>
      </c>
      <c r="C190" s="30" t="s">
        <v>756</v>
      </c>
      <c r="D190" s="78">
        <v>2008</v>
      </c>
      <c r="E190" s="79" t="s">
        <v>750</v>
      </c>
      <c r="F190" s="3">
        <v>16</v>
      </c>
      <c r="G190" s="80">
        <v>6106737</v>
      </c>
      <c r="H190" s="81">
        <v>0.036006944444444446</v>
      </c>
      <c r="I190" s="4">
        <v>19</v>
      </c>
      <c r="J190" s="91">
        <v>0.003472222222222222</v>
      </c>
    </row>
    <row r="191" spans="1:10" ht="12.75">
      <c r="A191" s="2">
        <v>20</v>
      </c>
      <c r="B191" s="30" t="s">
        <v>98</v>
      </c>
      <c r="C191" s="30" t="s">
        <v>756</v>
      </c>
      <c r="D191" s="78">
        <v>2009</v>
      </c>
      <c r="E191" s="79" t="s">
        <v>119</v>
      </c>
      <c r="F191" s="3">
        <v>14</v>
      </c>
      <c r="G191" s="80">
        <v>6106738</v>
      </c>
      <c r="H191" s="81">
        <v>0.03603009259259259</v>
      </c>
      <c r="I191" s="4">
        <v>19</v>
      </c>
      <c r="J191" s="91">
        <v>0.003472222222222222</v>
      </c>
    </row>
    <row r="192" spans="1:10" ht="12.75">
      <c r="A192" s="2">
        <v>21</v>
      </c>
      <c r="B192" s="30" t="s">
        <v>124</v>
      </c>
      <c r="C192" s="30" t="s">
        <v>744</v>
      </c>
      <c r="D192" s="78">
        <v>1948</v>
      </c>
      <c r="E192" s="79" t="s">
        <v>119</v>
      </c>
      <c r="F192" s="3">
        <v>75</v>
      </c>
      <c r="G192" s="80">
        <v>7000039</v>
      </c>
      <c r="H192" s="81">
        <v>0.03815972222222223</v>
      </c>
      <c r="I192" s="4">
        <v>16</v>
      </c>
      <c r="J192" s="91">
        <v>0</v>
      </c>
    </row>
    <row r="193" spans="1:10" ht="12.75">
      <c r="A193" s="2">
        <v>22</v>
      </c>
      <c r="B193" s="30" t="s">
        <v>816</v>
      </c>
      <c r="C193" s="30" t="s">
        <v>55</v>
      </c>
      <c r="D193" s="78">
        <v>1944</v>
      </c>
      <c r="E193" s="79" t="s">
        <v>750</v>
      </c>
      <c r="F193" s="3">
        <v>75</v>
      </c>
      <c r="G193" s="80">
        <v>238653</v>
      </c>
      <c r="H193" s="81">
        <v>0.039074074074074074</v>
      </c>
      <c r="I193" s="4">
        <v>15</v>
      </c>
      <c r="J193" s="91">
        <v>0.010416666666666666</v>
      </c>
    </row>
    <row r="194" spans="1:10" ht="12.75">
      <c r="A194" s="2">
        <v>23</v>
      </c>
      <c r="B194" s="30" t="s">
        <v>99</v>
      </c>
      <c r="C194" s="30" t="s">
        <v>894</v>
      </c>
      <c r="D194" s="78">
        <v>2012</v>
      </c>
      <c r="E194" s="79" t="s">
        <v>119</v>
      </c>
      <c r="F194" s="3">
        <v>12</v>
      </c>
      <c r="G194" s="80">
        <v>2620675</v>
      </c>
      <c r="H194" s="81">
        <v>0.04025462962962963</v>
      </c>
      <c r="I194" s="4">
        <v>14</v>
      </c>
      <c r="J194" s="91">
        <v>0</v>
      </c>
    </row>
    <row r="195" spans="1:10" ht="12.75">
      <c r="A195" s="2">
        <v>24</v>
      </c>
      <c r="B195" s="30" t="s">
        <v>654</v>
      </c>
      <c r="C195" s="30" t="s">
        <v>895</v>
      </c>
      <c r="D195" s="78">
        <v>1981</v>
      </c>
      <c r="E195" s="79" t="s">
        <v>750</v>
      </c>
      <c r="F195" s="3">
        <v>40</v>
      </c>
      <c r="G195" s="80">
        <v>8085156</v>
      </c>
      <c r="H195" s="81">
        <v>0.04123842592592592</v>
      </c>
      <c r="I195" s="4">
        <v>13</v>
      </c>
      <c r="J195" s="91">
        <v>0</v>
      </c>
    </row>
    <row r="196" spans="1:10" ht="12.75">
      <c r="A196" s="2">
        <v>25</v>
      </c>
      <c r="B196" s="30" t="s">
        <v>865</v>
      </c>
      <c r="C196" s="30" t="s">
        <v>217</v>
      </c>
      <c r="D196" s="78">
        <v>2012</v>
      </c>
      <c r="E196" s="79" t="s">
        <v>750</v>
      </c>
      <c r="F196" s="3">
        <v>12</v>
      </c>
      <c r="G196" s="80">
        <v>2224704</v>
      </c>
      <c r="H196" s="81">
        <v>0.041944444444444444</v>
      </c>
      <c r="I196" s="4">
        <v>12</v>
      </c>
      <c r="J196" s="91">
        <v>0.003472222222222222</v>
      </c>
    </row>
    <row r="197" spans="1:10" ht="12.75">
      <c r="A197" s="2">
        <v>26</v>
      </c>
      <c r="B197" s="30" t="s">
        <v>9</v>
      </c>
      <c r="C197" s="30" t="s">
        <v>895</v>
      </c>
      <c r="D197" s="78">
        <v>2002</v>
      </c>
      <c r="E197" s="79" t="s">
        <v>750</v>
      </c>
      <c r="F197" s="3">
        <v>21</v>
      </c>
      <c r="G197" s="80">
        <v>1428784</v>
      </c>
      <c r="H197" s="81">
        <v>0.04212962962962963</v>
      </c>
      <c r="I197" s="4">
        <v>12</v>
      </c>
      <c r="J197" s="91">
        <v>0</v>
      </c>
    </row>
    <row r="198" spans="1:10" ht="12.75">
      <c r="A198" s="2">
        <v>27</v>
      </c>
      <c r="B198" s="30" t="s">
        <v>310</v>
      </c>
      <c r="C198" s="30" t="s">
        <v>895</v>
      </c>
      <c r="D198" s="78">
        <v>1985</v>
      </c>
      <c r="E198" s="79" t="s">
        <v>750</v>
      </c>
      <c r="F198" s="3">
        <v>35</v>
      </c>
      <c r="G198" s="80">
        <v>2070244</v>
      </c>
      <c r="H198" s="81">
        <v>0.0441087962962963</v>
      </c>
      <c r="I198" s="4">
        <v>10</v>
      </c>
      <c r="J198" s="91">
        <v>0</v>
      </c>
    </row>
    <row r="199" spans="1:10" ht="12.75">
      <c r="A199" s="2">
        <v>28</v>
      </c>
      <c r="B199" s="30" t="s">
        <v>42</v>
      </c>
      <c r="C199" s="30" t="s">
        <v>756</v>
      </c>
      <c r="D199" s="78">
        <v>2008</v>
      </c>
      <c r="E199" s="79" t="s">
        <v>750</v>
      </c>
      <c r="F199" s="3">
        <v>16</v>
      </c>
      <c r="G199" s="80">
        <v>6106734</v>
      </c>
      <c r="H199" s="81">
        <v>0.04460648148148148</v>
      </c>
      <c r="I199" s="4">
        <v>10</v>
      </c>
      <c r="J199" s="91">
        <v>0.003472222222222222</v>
      </c>
    </row>
    <row r="200" spans="1:10" ht="12.75">
      <c r="A200" s="2">
        <v>29</v>
      </c>
      <c r="B200" s="30" t="s">
        <v>398</v>
      </c>
      <c r="C200" s="30" t="s">
        <v>896</v>
      </c>
      <c r="D200" s="78">
        <v>1985</v>
      </c>
      <c r="E200" s="79" t="s">
        <v>119</v>
      </c>
      <c r="F200" s="3">
        <v>35</v>
      </c>
      <c r="G200" s="80">
        <v>1426396</v>
      </c>
      <c r="H200" s="81">
        <v>0.044988425925925925</v>
      </c>
      <c r="I200" s="4">
        <v>10</v>
      </c>
      <c r="J200" s="91">
        <v>0</v>
      </c>
    </row>
    <row r="201" spans="1:10" ht="12.75">
      <c r="A201" s="2">
        <v>30</v>
      </c>
      <c r="B201" s="30" t="s">
        <v>222</v>
      </c>
      <c r="C201" s="30" t="s">
        <v>217</v>
      </c>
      <c r="D201" s="78">
        <v>2013</v>
      </c>
      <c r="E201" s="79" t="s">
        <v>119</v>
      </c>
      <c r="F201" s="3">
        <v>10</v>
      </c>
      <c r="G201" s="80">
        <v>2224728</v>
      </c>
      <c r="H201" s="81">
        <v>0.04565972222222223</v>
      </c>
      <c r="I201" s="4">
        <v>9</v>
      </c>
      <c r="J201" s="91">
        <v>0.003472222222222222</v>
      </c>
    </row>
    <row r="202" spans="1:10" ht="12.75">
      <c r="A202" s="2">
        <v>31</v>
      </c>
      <c r="B202" s="30" t="s">
        <v>20</v>
      </c>
      <c r="C202" s="30" t="s">
        <v>895</v>
      </c>
      <c r="D202" s="78">
        <v>1980</v>
      </c>
      <c r="E202" s="79" t="s">
        <v>750</v>
      </c>
      <c r="F202" s="3">
        <v>40</v>
      </c>
      <c r="G202" s="80">
        <v>1405279</v>
      </c>
      <c r="H202" s="81">
        <v>0.04667824074074074</v>
      </c>
      <c r="I202" s="4">
        <v>9</v>
      </c>
      <c r="J202" s="91">
        <v>0.010416666666666666</v>
      </c>
    </row>
    <row r="203" spans="1:10" ht="12.75">
      <c r="A203" s="2">
        <v>32</v>
      </c>
      <c r="B203" s="30" t="s">
        <v>869</v>
      </c>
      <c r="C203" s="30" t="s">
        <v>54</v>
      </c>
      <c r="D203" s="78">
        <v>2008</v>
      </c>
      <c r="E203" s="79" t="s">
        <v>750</v>
      </c>
      <c r="F203" s="3">
        <v>16</v>
      </c>
      <c r="G203" s="80">
        <v>8631496</v>
      </c>
      <c r="H203" s="81">
        <v>0.0475</v>
      </c>
      <c r="I203" s="4">
        <v>8</v>
      </c>
      <c r="J203" s="91">
        <v>0</v>
      </c>
    </row>
    <row r="204" spans="1:10" ht="12.75">
      <c r="A204" s="2">
        <v>33</v>
      </c>
      <c r="B204" s="30" t="s">
        <v>818</v>
      </c>
      <c r="C204" s="30" t="s">
        <v>895</v>
      </c>
      <c r="D204" s="78">
        <v>1970</v>
      </c>
      <c r="E204" s="79" t="s">
        <v>750</v>
      </c>
      <c r="F204" s="3">
        <v>50</v>
      </c>
      <c r="G204" s="80">
        <v>8261366</v>
      </c>
      <c r="H204" s="81">
        <v>0.048263888888888884</v>
      </c>
      <c r="I204" s="4">
        <v>8</v>
      </c>
      <c r="J204" s="91">
        <v>0</v>
      </c>
    </row>
    <row r="205" spans="1:10" ht="12.75">
      <c r="A205" s="2">
        <v>34</v>
      </c>
      <c r="B205" s="30" t="s">
        <v>738</v>
      </c>
      <c r="C205" s="30" t="s">
        <v>900</v>
      </c>
      <c r="D205" s="78">
        <v>2010</v>
      </c>
      <c r="E205" s="79" t="s">
        <v>750</v>
      </c>
      <c r="F205" s="3">
        <v>14</v>
      </c>
      <c r="G205" s="80">
        <v>1424898</v>
      </c>
      <c r="H205" s="81">
        <v>0.05148148148148148</v>
      </c>
      <c r="I205" s="4">
        <v>7</v>
      </c>
      <c r="J205" s="91">
        <v>0</v>
      </c>
    </row>
    <row r="206" spans="1:10" ht="12.75">
      <c r="A206" s="2">
        <v>35</v>
      </c>
      <c r="B206" s="30" t="s">
        <v>737</v>
      </c>
      <c r="C206" s="30" t="s">
        <v>900</v>
      </c>
      <c r="D206" s="78">
        <v>2011</v>
      </c>
      <c r="E206" s="79" t="s">
        <v>750</v>
      </c>
      <c r="F206" s="3">
        <v>12</v>
      </c>
      <c r="G206" s="80">
        <v>2260115</v>
      </c>
      <c r="H206" s="81">
        <v>0.05150462962962963</v>
      </c>
      <c r="I206" s="4">
        <v>7</v>
      </c>
      <c r="J206" s="91">
        <v>0</v>
      </c>
    </row>
    <row r="207" spans="1:10" ht="12.75">
      <c r="A207" s="2">
        <v>36</v>
      </c>
      <c r="B207" s="30" t="s">
        <v>606</v>
      </c>
      <c r="C207" s="30" t="s">
        <v>895</v>
      </c>
      <c r="D207" s="78">
        <v>2012</v>
      </c>
      <c r="E207" s="79" t="s">
        <v>750</v>
      </c>
      <c r="F207" s="3">
        <v>12</v>
      </c>
      <c r="G207" s="80">
        <v>1301172</v>
      </c>
      <c r="H207" s="81">
        <v>0.05568287037037037</v>
      </c>
      <c r="I207" s="4">
        <v>5</v>
      </c>
      <c r="J207" s="91">
        <v>0</v>
      </c>
    </row>
    <row r="208" spans="1:10" ht="12.75">
      <c r="A208" s="2">
        <v>37</v>
      </c>
      <c r="B208" s="30" t="s">
        <v>76</v>
      </c>
      <c r="C208" s="30" t="s">
        <v>756</v>
      </c>
      <c r="D208" s="78">
        <v>2005</v>
      </c>
      <c r="E208" s="79" t="s">
        <v>750</v>
      </c>
      <c r="F208" s="3">
        <v>18</v>
      </c>
      <c r="G208" s="80">
        <v>6106709</v>
      </c>
      <c r="H208" s="81">
        <v>0.056354166666666664</v>
      </c>
      <c r="I208" s="4">
        <v>5</v>
      </c>
      <c r="J208" s="91">
        <v>0.003472222222222222</v>
      </c>
    </row>
    <row r="209" spans="1:10" ht="12.75">
      <c r="A209" s="2">
        <v>38</v>
      </c>
      <c r="B209" s="30" t="s">
        <v>217</v>
      </c>
      <c r="C209" s="30" t="s">
        <v>217</v>
      </c>
      <c r="D209" s="78">
        <v>0</v>
      </c>
      <c r="E209" s="79">
        <v>0</v>
      </c>
      <c r="F209" s="3" t="e">
        <v>#REF!</v>
      </c>
      <c r="G209" s="80">
        <v>2260102</v>
      </c>
      <c r="H209" s="81">
        <v>0.06887731481481482</v>
      </c>
      <c r="I209" s="4">
        <v>3</v>
      </c>
      <c r="J209" s="91">
        <v>0.013888888888888888</v>
      </c>
    </row>
    <row r="210" spans="1:10" ht="12.75">
      <c r="A210" s="2">
        <v>39</v>
      </c>
      <c r="B210" s="30" t="s">
        <v>707</v>
      </c>
      <c r="C210" s="30" t="s">
        <v>796</v>
      </c>
      <c r="D210" s="78">
        <v>2002</v>
      </c>
      <c r="E210" s="79" t="s">
        <v>119</v>
      </c>
      <c r="F210" s="3">
        <v>21</v>
      </c>
      <c r="G210" s="80">
        <v>8631489</v>
      </c>
      <c r="H210" s="81">
        <v>0.07136574074074074</v>
      </c>
      <c r="I210" s="4">
        <v>2</v>
      </c>
      <c r="J210" s="91">
        <v>0</v>
      </c>
    </row>
    <row r="211" spans="1:10" ht="12.75">
      <c r="A211" s="2">
        <v>40</v>
      </c>
      <c r="B211" s="30" t="s">
        <v>246</v>
      </c>
      <c r="C211" s="30" t="s">
        <v>64</v>
      </c>
      <c r="D211" s="78">
        <v>1935</v>
      </c>
      <c r="E211" s="79" t="s">
        <v>750</v>
      </c>
      <c r="F211" s="3">
        <v>75</v>
      </c>
      <c r="G211" s="80">
        <v>303885</v>
      </c>
      <c r="H211" s="81">
        <v>0.07415509259259259</v>
      </c>
      <c r="I211" s="4">
        <v>2</v>
      </c>
      <c r="J211" s="91">
        <v>0</v>
      </c>
    </row>
    <row r="212" spans="1:10" ht="12.75">
      <c r="A212" s="2">
        <v>41</v>
      </c>
      <c r="B212" s="30" t="s">
        <v>100</v>
      </c>
      <c r="C212" s="30" t="s">
        <v>756</v>
      </c>
      <c r="D212" s="78">
        <v>1994</v>
      </c>
      <c r="E212" s="79" t="s">
        <v>750</v>
      </c>
      <c r="F212" s="3">
        <v>21</v>
      </c>
      <c r="G212" s="80">
        <v>6106704</v>
      </c>
      <c r="H212" s="81">
        <v>0.08363425925925926</v>
      </c>
      <c r="I212" s="4">
        <v>2</v>
      </c>
      <c r="J212" s="91">
        <v>0.041666666666666664</v>
      </c>
    </row>
    <row r="213" spans="1:10" ht="12.75">
      <c r="A213" s="85"/>
      <c r="B213" s="86"/>
      <c r="C213" s="86"/>
      <c r="D213" s="85"/>
      <c r="E213" s="85"/>
      <c r="F213" s="85"/>
      <c r="G213" s="87"/>
      <c r="H213" s="85"/>
      <c r="I213" s="85"/>
      <c r="J213" s="92"/>
    </row>
    <row r="214" spans="1:10" ht="12.75">
      <c r="A214" s="86"/>
      <c r="B214" s="86"/>
      <c r="C214" s="86"/>
      <c r="D214" s="86"/>
      <c r="E214" s="86"/>
      <c r="F214" s="86"/>
      <c r="G214" s="86"/>
      <c r="H214" s="86"/>
      <c r="I214" s="86"/>
      <c r="J214" s="86"/>
    </row>
    <row r="215" spans="1:10" ht="12.75">
      <c r="A215" s="86"/>
      <c r="B215" s="86"/>
      <c r="C215" s="86"/>
      <c r="D215" s="86"/>
      <c r="E215" s="86"/>
      <c r="F215" s="86"/>
      <c r="G215" s="86"/>
      <c r="H215" s="86"/>
      <c r="I215" s="86"/>
      <c r="J215" s="86"/>
    </row>
    <row r="216" spans="1:10" ht="12.75">
      <c r="A216" s="86"/>
      <c r="B216" s="86"/>
      <c r="C216" s="86"/>
      <c r="D216" s="86"/>
      <c r="E216" s="86"/>
      <c r="F216" s="86"/>
      <c r="G216" s="86"/>
      <c r="H216" s="86"/>
      <c r="I216" s="86"/>
      <c r="J216" s="86"/>
    </row>
    <row r="217" spans="1:10" ht="12.75">
      <c r="A217" s="86"/>
      <c r="B217" s="86"/>
      <c r="C217" s="86"/>
      <c r="D217" s="86"/>
      <c r="E217" s="86"/>
      <c r="F217" s="86"/>
      <c r="G217" s="86"/>
      <c r="H217" s="86"/>
      <c r="I217" s="86"/>
      <c r="J217" s="86"/>
    </row>
    <row r="218" spans="1:10" ht="12.75">
      <c r="A218" s="86"/>
      <c r="B218" s="86"/>
      <c r="C218" s="86" t="s">
        <v>404</v>
      </c>
      <c r="D218" s="86"/>
      <c r="E218" s="86"/>
      <c r="F218" s="86"/>
      <c r="G218" s="86"/>
      <c r="H218" s="86"/>
      <c r="I218" s="86"/>
      <c r="J218" s="86"/>
    </row>
  </sheetData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9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617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616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0.03137731481481481</v>
      </c>
      <c r="I8" s="4">
        <v>1000</v>
      </c>
      <c r="J8" s="91">
        <v>0</v>
      </c>
    </row>
    <row r="9" spans="1:10" ht="12.75">
      <c r="A9" s="2">
        <v>2</v>
      </c>
      <c r="B9" s="30" t="s">
        <v>430</v>
      </c>
      <c r="C9" s="30" t="s">
        <v>900</v>
      </c>
      <c r="D9" s="78">
        <v>2005</v>
      </c>
      <c r="E9" s="79" t="s">
        <v>750</v>
      </c>
      <c r="F9" s="3">
        <v>18</v>
      </c>
      <c r="G9" s="80">
        <v>8109222</v>
      </c>
      <c r="H9" s="81">
        <v>0.033715277777777775</v>
      </c>
      <c r="I9" s="4">
        <v>806</v>
      </c>
      <c r="J9" s="91">
        <v>0</v>
      </c>
    </row>
    <row r="10" spans="1:10" ht="12.75">
      <c r="A10" s="2">
        <v>3</v>
      </c>
      <c r="B10" s="30" t="s">
        <v>834</v>
      </c>
      <c r="C10" s="30" t="s">
        <v>54</v>
      </c>
      <c r="D10" s="78">
        <v>1988</v>
      </c>
      <c r="E10" s="79" t="s">
        <v>750</v>
      </c>
      <c r="F10" s="3">
        <v>35</v>
      </c>
      <c r="G10" s="80">
        <v>8631490</v>
      </c>
      <c r="H10" s="81">
        <v>0.034618055555555555</v>
      </c>
      <c r="I10" s="4">
        <v>745</v>
      </c>
      <c r="J10" s="91">
        <v>0</v>
      </c>
    </row>
    <row r="11" spans="1:10" ht="12.75">
      <c r="A11" s="2">
        <v>4</v>
      </c>
      <c r="B11" s="30" t="s">
        <v>141</v>
      </c>
      <c r="C11" s="30" t="s">
        <v>895</v>
      </c>
      <c r="D11" s="78">
        <v>1986</v>
      </c>
      <c r="E11" s="79" t="s">
        <v>750</v>
      </c>
      <c r="F11" s="3">
        <v>35</v>
      </c>
      <c r="G11" s="80">
        <v>8212345</v>
      </c>
      <c r="H11" s="81">
        <v>0.03636574074074074</v>
      </c>
      <c r="I11" s="4">
        <v>642</v>
      </c>
      <c r="J11" s="91">
        <v>0</v>
      </c>
    </row>
    <row r="12" spans="1:10" ht="12.75">
      <c r="A12" s="2">
        <v>5</v>
      </c>
      <c r="B12" s="30" t="s">
        <v>820</v>
      </c>
      <c r="C12" s="30" t="s">
        <v>895</v>
      </c>
      <c r="D12" s="78">
        <v>2004</v>
      </c>
      <c r="E12" s="79" t="s">
        <v>750</v>
      </c>
      <c r="F12" s="3">
        <v>20</v>
      </c>
      <c r="G12" s="80">
        <v>8330708</v>
      </c>
      <c r="H12" s="81">
        <v>0.03777777777777778</v>
      </c>
      <c r="I12" s="4">
        <v>573</v>
      </c>
      <c r="J12" s="91">
        <v>0</v>
      </c>
    </row>
    <row r="13" spans="1:10" ht="12.75">
      <c r="A13" s="2">
        <v>6</v>
      </c>
      <c r="B13" s="30" t="s">
        <v>842</v>
      </c>
      <c r="C13" s="30" t="s">
        <v>720</v>
      </c>
      <c r="D13" s="78">
        <v>1977</v>
      </c>
      <c r="E13" s="79" t="s">
        <v>750</v>
      </c>
      <c r="F13" s="3">
        <v>45</v>
      </c>
      <c r="G13" s="80">
        <v>8654966</v>
      </c>
      <c r="H13" s="81">
        <v>0.03813657407407407</v>
      </c>
      <c r="I13" s="4">
        <v>557</v>
      </c>
      <c r="J13" s="91">
        <v>0</v>
      </c>
    </row>
    <row r="14" spans="1:10" ht="12.75">
      <c r="A14" s="2">
        <v>7</v>
      </c>
      <c r="B14" s="30" t="s">
        <v>745</v>
      </c>
      <c r="C14" s="30" t="s">
        <v>822</v>
      </c>
      <c r="D14" s="78">
        <v>1974</v>
      </c>
      <c r="E14" s="79" t="s">
        <v>750</v>
      </c>
      <c r="F14" s="3">
        <v>45</v>
      </c>
      <c r="G14" s="80">
        <v>8052235</v>
      </c>
      <c r="H14" s="81">
        <v>0.03831018518518518</v>
      </c>
      <c r="I14" s="4">
        <v>549</v>
      </c>
      <c r="J14" s="91">
        <v>0</v>
      </c>
    </row>
    <row r="15" spans="1:10" ht="12.75">
      <c r="A15" s="2">
        <v>8</v>
      </c>
      <c r="B15" s="30" t="s">
        <v>746</v>
      </c>
      <c r="C15" s="30" t="s">
        <v>751</v>
      </c>
      <c r="D15" s="78">
        <v>1986</v>
      </c>
      <c r="E15" s="79" t="s">
        <v>750</v>
      </c>
      <c r="F15" s="3">
        <v>35</v>
      </c>
      <c r="G15" s="80">
        <v>8631536</v>
      </c>
      <c r="H15" s="81">
        <v>0.04011574074074074</v>
      </c>
      <c r="I15" s="4">
        <v>479</v>
      </c>
      <c r="J15" s="91">
        <v>0</v>
      </c>
    </row>
    <row r="16" spans="1:10" ht="12.75">
      <c r="A16" s="2">
        <v>9</v>
      </c>
      <c r="B16" s="30" t="s">
        <v>688</v>
      </c>
      <c r="C16" s="30" t="s">
        <v>120</v>
      </c>
      <c r="D16" s="78">
        <v>1967</v>
      </c>
      <c r="E16" s="79" t="s">
        <v>750</v>
      </c>
      <c r="F16" s="3">
        <v>55</v>
      </c>
      <c r="G16" s="80">
        <v>8629216</v>
      </c>
      <c r="H16" s="81">
        <v>0.040324074074074075</v>
      </c>
      <c r="I16" s="4">
        <v>471</v>
      </c>
      <c r="J16" s="91">
        <v>0</v>
      </c>
    </row>
    <row r="17" spans="1:10" ht="12.75">
      <c r="A17" s="2">
        <v>10</v>
      </c>
      <c r="B17" s="30" t="s">
        <v>897</v>
      </c>
      <c r="C17" s="30" t="s">
        <v>799</v>
      </c>
      <c r="D17" s="78">
        <v>2006</v>
      </c>
      <c r="E17" s="79" t="s">
        <v>750</v>
      </c>
      <c r="F17" s="3">
        <v>18</v>
      </c>
      <c r="G17" s="80">
        <v>8655804</v>
      </c>
      <c r="H17" s="81">
        <v>0.040358796296296295</v>
      </c>
      <c r="I17" s="4">
        <v>470</v>
      </c>
      <c r="J17" s="91">
        <v>0</v>
      </c>
    </row>
    <row r="18" spans="1:10" ht="12.75">
      <c r="A18" s="2">
        <v>11</v>
      </c>
      <c r="B18" s="30" t="s">
        <v>809</v>
      </c>
      <c r="C18" s="30" t="s">
        <v>895</v>
      </c>
      <c r="D18" s="78">
        <v>1977</v>
      </c>
      <c r="E18" s="79" t="s">
        <v>750</v>
      </c>
      <c r="F18" s="3">
        <v>45</v>
      </c>
      <c r="G18" s="80">
        <v>8100777</v>
      </c>
      <c r="H18" s="81">
        <v>0.04070601851851852</v>
      </c>
      <c r="I18" s="4">
        <v>458</v>
      </c>
      <c r="J18" s="91">
        <v>0</v>
      </c>
    </row>
    <row r="19" spans="1:10" ht="12.75">
      <c r="A19" s="2">
        <v>12</v>
      </c>
      <c r="B19" s="30" t="s">
        <v>208</v>
      </c>
      <c r="C19" s="30" t="s">
        <v>126</v>
      </c>
      <c r="D19" s="78">
        <v>2006</v>
      </c>
      <c r="E19" s="79" t="s">
        <v>750</v>
      </c>
      <c r="F19" s="3">
        <v>18</v>
      </c>
      <c r="G19" s="80">
        <v>8052252</v>
      </c>
      <c r="H19" s="81">
        <v>0.0408912037037037</v>
      </c>
      <c r="I19" s="4">
        <v>452</v>
      </c>
      <c r="J19" s="91">
        <v>0</v>
      </c>
    </row>
    <row r="20" spans="1:10" ht="12.75">
      <c r="A20" s="2">
        <v>13</v>
      </c>
      <c r="B20" s="30" t="s">
        <v>693</v>
      </c>
      <c r="C20" s="30" t="s">
        <v>841</v>
      </c>
      <c r="D20" s="78">
        <v>2006</v>
      </c>
      <c r="E20" s="79" t="s">
        <v>750</v>
      </c>
      <c r="F20" s="3">
        <v>18</v>
      </c>
      <c r="G20" s="80">
        <v>2127065</v>
      </c>
      <c r="H20" s="81">
        <v>0.04091435185185185</v>
      </c>
      <c r="I20" s="4">
        <v>451</v>
      </c>
      <c r="J20" s="91">
        <v>0</v>
      </c>
    </row>
    <row r="21" spans="1:10" ht="12.75">
      <c r="A21" s="2">
        <v>14</v>
      </c>
      <c r="B21" s="30" t="s">
        <v>662</v>
      </c>
      <c r="C21" s="30" t="s">
        <v>895</v>
      </c>
      <c r="D21" s="78">
        <v>2005</v>
      </c>
      <c r="E21" s="79" t="s">
        <v>750</v>
      </c>
      <c r="F21" s="3">
        <v>18</v>
      </c>
      <c r="G21" s="80">
        <v>8000648</v>
      </c>
      <c r="H21" s="81">
        <v>0.0425462962962963</v>
      </c>
      <c r="I21" s="4">
        <v>401</v>
      </c>
      <c r="J21" s="91">
        <v>0</v>
      </c>
    </row>
    <row r="22" spans="1:10" ht="12.75">
      <c r="A22" s="2">
        <v>15</v>
      </c>
      <c r="B22" s="30" t="s">
        <v>114</v>
      </c>
      <c r="C22" s="30" t="s">
        <v>126</v>
      </c>
      <c r="D22" s="78">
        <v>1977</v>
      </c>
      <c r="E22" s="79" t="s">
        <v>750</v>
      </c>
      <c r="F22" s="3">
        <v>45</v>
      </c>
      <c r="G22" s="80">
        <v>8085152</v>
      </c>
      <c r="H22" s="81">
        <v>0.043125</v>
      </c>
      <c r="I22" s="4">
        <v>385</v>
      </c>
      <c r="J22" s="91">
        <v>0</v>
      </c>
    </row>
    <row r="23" spans="1:10" ht="12.75">
      <c r="A23" s="2">
        <v>16</v>
      </c>
      <c r="B23" s="30" t="s">
        <v>537</v>
      </c>
      <c r="C23" s="30" t="s">
        <v>751</v>
      </c>
      <c r="D23" s="78">
        <v>1999</v>
      </c>
      <c r="E23" s="79" t="s">
        <v>119</v>
      </c>
      <c r="F23" s="3">
        <v>21</v>
      </c>
      <c r="G23" s="80">
        <v>8666475</v>
      </c>
      <c r="H23" s="81">
        <v>0.0433912037037037</v>
      </c>
      <c r="I23" s="4">
        <v>378</v>
      </c>
      <c r="J23" s="91">
        <v>0</v>
      </c>
    </row>
    <row r="24" spans="1:10" ht="12.75">
      <c r="A24" s="2">
        <v>17</v>
      </c>
      <c r="B24" s="30" t="s">
        <v>823</v>
      </c>
      <c r="C24" s="30" t="s">
        <v>895</v>
      </c>
      <c r="D24" s="78">
        <v>1984</v>
      </c>
      <c r="E24" s="79" t="s">
        <v>750</v>
      </c>
      <c r="F24" s="3">
        <v>35</v>
      </c>
      <c r="G24" s="80">
        <v>8638331</v>
      </c>
      <c r="H24" s="81">
        <v>0.04378472222222222</v>
      </c>
      <c r="I24" s="4">
        <v>368</v>
      </c>
      <c r="J24" s="91">
        <v>0</v>
      </c>
    </row>
    <row r="25" spans="1:10" ht="12.75">
      <c r="A25" s="2">
        <v>18</v>
      </c>
      <c r="B25" s="30" t="s">
        <v>146</v>
      </c>
      <c r="C25" s="30" t="s">
        <v>753</v>
      </c>
      <c r="D25" s="78">
        <v>2007</v>
      </c>
      <c r="E25" s="79" t="s">
        <v>119</v>
      </c>
      <c r="F25" s="3">
        <v>16</v>
      </c>
      <c r="G25" s="80">
        <v>8631491</v>
      </c>
      <c r="H25" s="81">
        <v>0.044328703703703703</v>
      </c>
      <c r="I25" s="4">
        <v>355</v>
      </c>
      <c r="J25" s="91">
        <v>0</v>
      </c>
    </row>
    <row r="26" spans="1:10" ht="12.75">
      <c r="A26" s="2">
        <v>19</v>
      </c>
      <c r="B26" s="30" t="s">
        <v>360</v>
      </c>
      <c r="C26" s="30" t="s">
        <v>361</v>
      </c>
      <c r="D26" s="78">
        <v>1984</v>
      </c>
      <c r="E26" s="79" t="s">
        <v>750</v>
      </c>
      <c r="F26" s="3">
        <v>35</v>
      </c>
      <c r="G26" s="80">
        <v>1001486</v>
      </c>
      <c r="H26" s="81">
        <v>0.04496527777777778</v>
      </c>
      <c r="I26" s="4">
        <v>340</v>
      </c>
      <c r="J26" s="91">
        <v>0</v>
      </c>
    </row>
    <row r="27" spans="1:10" ht="12.75">
      <c r="A27" s="2">
        <v>20</v>
      </c>
      <c r="B27" s="30" t="s">
        <v>741</v>
      </c>
      <c r="C27" s="30" t="s">
        <v>64</v>
      </c>
      <c r="D27" s="78">
        <v>1987</v>
      </c>
      <c r="E27" s="79" t="s">
        <v>750</v>
      </c>
      <c r="F27" s="3">
        <v>35</v>
      </c>
      <c r="G27" s="80">
        <v>8638357</v>
      </c>
      <c r="H27" s="81">
        <v>0.04511574074074074</v>
      </c>
      <c r="I27" s="4">
        <v>336</v>
      </c>
      <c r="J27" s="91">
        <v>0</v>
      </c>
    </row>
    <row r="28" spans="1:10" ht="12.75">
      <c r="A28" s="2">
        <v>21</v>
      </c>
      <c r="B28" s="30" t="s">
        <v>654</v>
      </c>
      <c r="C28" s="30" t="s">
        <v>895</v>
      </c>
      <c r="D28" s="78">
        <v>1981</v>
      </c>
      <c r="E28" s="79" t="s">
        <v>750</v>
      </c>
      <c r="F28" s="3">
        <v>40</v>
      </c>
      <c r="G28" s="80">
        <v>8085156</v>
      </c>
      <c r="H28" s="81">
        <v>0.04608796296296296</v>
      </c>
      <c r="I28" s="4">
        <v>316</v>
      </c>
      <c r="J28" s="91">
        <v>0</v>
      </c>
    </row>
    <row r="29" spans="1:10" ht="12.75">
      <c r="A29" s="2">
        <v>22</v>
      </c>
      <c r="B29" s="30" t="s">
        <v>305</v>
      </c>
      <c r="C29" s="30" t="s">
        <v>54</v>
      </c>
      <c r="D29" s="78">
        <v>1983</v>
      </c>
      <c r="E29" s="79" t="s">
        <v>750</v>
      </c>
      <c r="F29" s="3">
        <v>40</v>
      </c>
      <c r="G29" s="80">
        <v>8669920</v>
      </c>
      <c r="H29" s="81">
        <v>0.04621527777777778</v>
      </c>
      <c r="I29" s="4">
        <v>313</v>
      </c>
      <c r="J29" s="91">
        <v>0</v>
      </c>
    </row>
    <row r="30" spans="1:10" ht="12.75">
      <c r="A30" s="2">
        <v>23</v>
      </c>
      <c r="B30" s="30" t="s">
        <v>118</v>
      </c>
      <c r="C30" s="30" t="s">
        <v>895</v>
      </c>
      <c r="D30" s="78">
        <v>1980</v>
      </c>
      <c r="E30" s="79" t="s">
        <v>750</v>
      </c>
      <c r="F30" s="3">
        <v>40</v>
      </c>
      <c r="G30" s="80">
        <v>8622328</v>
      </c>
      <c r="H30" s="81">
        <v>0.049930555555555554</v>
      </c>
      <c r="I30" s="4">
        <v>248</v>
      </c>
      <c r="J30" s="91">
        <v>0</v>
      </c>
    </row>
    <row r="31" spans="1:10" ht="12.75">
      <c r="A31" s="2">
        <v>24</v>
      </c>
      <c r="B31" s="30" t="s">
        <v>235</v>
      </c>
      <c r="C31" s="30" t="s">
        <v>895</v>
      </c>
      <c r="D31" s="78">
        <v>1963</v>
      </c>
      <c r="E31" s="79" t="s">
        <v>750</v>
      </c>
      <c r="F31" s="3">
        <v>60</v>
      </c>
      <c r="G31" s="80">
        <v>8067966</v>
      </c>
      <c r="H31" s="81">
        <v>0.05054398148148148</v>
      </c>
      <c r="I31" s="4">
        <v>239</v>
      </c>
      <c r="J31" s="91">
        <v>0</v>
      </c>
    </row>
    <row r="32" spans="1:10" ht="12.75">
      <c r="A32" s="2">
        <v>25</v>
      </c>
      <c r="B32" s="30" t="s">
        <v>478</v>
      </c>
      <c r="C32" s="30" t="s">
        <v>895</v>
      </c>
      <c r="D32" s="78">
        <v>1983</v>
      </c>
      <c r="E32" s="79" t="s">
        <v>750</v>
      </c>
      <c r="F32" s="3">
        <v>40</v>
      </c>
      <c r="G32" s="80">
        <v>1633349</v>
      </c>
      <c r="H32" s="81">
        <v>0.052175925925925924</v>
      </c>
      <c r="I32" s="4">
        <v>217</v>
      </c>
      <c r="J32" s="91">
        <v>0</v>
      </c>
    </row>
    <row r="33" spans="1:10" ht="12.75">
      <c r="A33" s="2">
        <v>26</v>
      </c>
      <c r="B33" s="30" t="s">
        <v>73</v>
      </c>
      <c r="C33" s="30" t="s">
        <v>895</v>
      </c>
      <c r="D33" s="78">
        <v>1979</v>
      </c>
      <c r="E33" s="79" t="s">
        <v>750</v>
      </c>
      <c r="F33" s="3">
        <v>40</v>
      </c>
      <c r="G33" s="80">
        <v>8085162</v>
      </c>
      <c r="H33" s="81">
        <v>0.05236111111111111</v>
      </c>
      <c r="I33" s="4">
        <v>215</v>
      </c>
      <c r="J33" s="91">
        <v>0</v>
      </c>
    </row>
    <row r="34" spans="1:10" ht="12.75">
      <c r="A34" s="2">
        <v>27</v>
      </c>
      <c r="B34" s="30" t="s">
        <v>869</v>
      </c>
      <c r="C34" s="30" t="s">
        <v>54</v>
      </c>
      <c r="D34" s="78">
        <v>2008</v>
      </c>
      <c r="E34" s="79" t="s">
        <v>750</v>
      </c>
      <c r="F34" s="3">
        <v>16</v>
      </c>
      <c r="G34" s="80">
        <v>8631496</v>
      </c>
      <c r="H34" s="81">
        <v>0.05258101851851852</v>
      </c>
      <c r="I34" s="4">
        <v>213</v>
      </c>
      <c r="J34" s="91">
        <v>0</v>
      </c>
    </row>
    <row r="35" spans="1:10" ht="12.75">
      <c r="A35" s="2">
        <v>28</v>
      </c>
      <c r="B35" s="30" t="s">
        <v>68</v>
      </c>
      <c r="C35" s="30" t="s">
        <v>54</v>
      </c>
      <c r="D35" s="78">
        <v>1975</v>
      </c>
      <c r="E35" s="79" t="s">
        <v>750</v>
      </c>
      <c r="F35" s="3">
        <v>45</v>
      </c>
      <c r="G35" s="80">
        <v>8631545</v>
      </c>
      <c r="H35" s="81">
        <v>0.05275462962962963</v>
      </c>
      <c r="I35" s="4">
        <v>210</v>
      </c>
      <c r="J35" s="91">
        <v>0</v>
      </c>
    </row>
    <row r="36" spans="1:10" ht="12.75">
      <c r="A36" s="2">
        <v>29</v>
      </c>
      <c r="B36" s="30" t="s">
        <v>316</v>
      </c>
      <c r="C36" s="30" t="s">
        <v>756</v>
      </c>
      <c r="D36" s="78">
        <v>1988</v>
      </c>
      <c r="E36" s="79" t="s">
        <v>750</v>
      </c>
      <c r="F36" s="3">
        <v>35</v>
      </c>
      <c r="G36" s="80">
        <v>6106719</v>
      </c>
      <c r="H36" s="81">
        <v>0.053530092592592594</v>
      </c>
      <c r="I36" s="4">
        <v>201</v>
      </c>
      <c r="J36" s="91">
        <v>0</v>
      </c>
    </row>
    <row r="37" spans="1:10" ht="12.75">
      <c r="A37" s="2">
        <v>30</v>
      </c>
      <c r="B37" s="30" t="s">
        <v>115</v>
      </c>
      <c r="C37" s="30" t="s">
        <v>895</v>
      </c>
      <c r="D37" s="78">
        <v>1978</v>
      </c>
      <c r="E37" s="79" t="s">
        <v>750</v>
      </c>
      <c r="F37" s="3">
        <v>45</v>
      </c>
      <c r="G37" s="80">
        <v>8652393</v>
      </c>
      <c r="H37" s="81">
        <v>0.05366898148148148</v>
      </c>
      <c r="I37" s="4">
        <v>200</v>
      </c>
      <c r="J37" s="91">
        <v>0</v>
      </c>
    </row>
    <row r="38" spans="1:10" ht="12.75">
      <c r="A38" s="2">
        <v>31</v>
      </c>
      <c r="B38" s="30" t="s">
        <v>661</v>
      </c>
      <c r="C38" s="30" t="s">
        <v>796</v>
      </c>
      <c r="D38" s="78">
        <v>1987</v>
      </c>
      <c r="E38" s="79" t="s">
        <v>750</v>
      </c>
      <c r="F38" s="3">
        <v>35</v>
      </c>
      <c r="G38" s="80">
        <v>8680268</v>
      </c>
      <c r="H38" s="81">
        <v>0.054814814814814816</v>
      </c>
      <c r="I38" s="4">
        <v>188</v>
      </c>
      <c r="J38" s="91">
        <v>0</v>
      </c>
    </row>
    <row r="39" spans="1:10" ht="12.75">
      <c r="A39" s="2">
        <v>32</v>
      </c>
      <c r="B39" s="30" t="s">
        <v>793</v>
      </c>
      <c r="C39" s="30" t="s">
        <v>837</v>
      </c>
      <c r="D39" s="78">
        <v>1955</v>
      </c>
      <c r="E39" s="79" t="s">
        <v>750</v>
      </c>
      <c r="F39" s="3">
        <v>65</v>
      </c>
      <c r="G39" s="80">
        <v>8052229</v>
      </c>
      <c r="H39" s="81">
        <v>0.05658564814814815</v>
      </c>
      <c r="I39" s="4">
        <v>171</v>
      </c>
      <c r="J39" s="91">
        <v>0</v>
      </c>
    </row>
    <row r="40" spans="1:10" ht="12.75">
      <c r="A40" s="2">
        <v>33</v>
      </c>
      <c r="B40" s="30" t="s">
        <v>261</v>
      </c>
      <c r="C40" s="30" t="s">
        <v>895</v>
      </c>
      <c r="D40" s="78">
        <v>1976</v>
      </c>
      <c r="E40" s="79" t="s">
        <v>750</v>
      </c>
      <c r="F40" s="3">
        <v>45</v>
      </c>
      <c r="G40" s="80">
        <v>2008242</v>
      </c>
      <c r="H40" s="81">
        <v>0.05869212962962963</v>
      </c>
      <c r="I40" s="4">
        <v>153</v>
      </c>
      <c r="J40" s="91">
        <v>0</v>
      </c>
    </row>
    <row r="41" spans="1:10" ht="12.75">
      <c r="A41" s="2">
        <v>34</v>
      </c>
      <c r="B41" s="30" t="s">
        <v>818</v>
      </c>
      <c r="C41" s="30" t="s">
        <v>895</v>
      </c>
      <c r="D41" s="78">
        <v>1970</v>
      </c>
      <c r="E41" s="79" t="s">
        <v>750</v>
      </c>
      <c r="F41" s="3">
        <v>50</v>
      </c>
      <c r="G41" s="80">
        <v>8261366</v>
      </c>
      <c r="H41" s="81">
        <v>0.059166666666666666</v>
      </c>
      <c r="I41" s="4">
        <v>149</v>
      </c>
      <c r="J41" s="91">
        <v>0</v>
      </c>
    </row>
    <row r="42" spans="1:10" ht="12.75">
      <c r="A42" s="2">
        <v>35</v>
      </c>
      <c r="B42" s="30" t="s">
        <v>867</v>
      </c>
      <c r="C42" s="30" t="s">
        <v>895</v>
      </c>
      <c r="D42" s="78">
        <v>1974</v>
      </c>
      <c r="E42" s="79" t="s">
        <v>750</v>
      </c>
      <c r="F42" s="3">
        <v>45</v>
      </c>
      <c r="G42" s="80">
        <v>1500494</v>
      </c>
      <c r="H42" s="81">
        <v>0.060057870370370366</v>
      </c>
      <c r="I42" s="4">
        <v>143</v>
      </c>
      <c r="J42" s="91">
        <v>0</v>
      </c>
    </row>
    <row r="43" spans="1:10" ht="12.75">
      <c r="A43" s="2">
        <v>36</v>
      </c>
      <c r="B43" s="30" t="s">
        <v>873</v>
      </c>
      <c r="C43" s="30" t="s">
        <v>895</v>
      </c>
      <c r="D43" s="78">
        <v>1986</v>
      </c>
      <c r="E43" s="79" t="s">
        <v>750</v>
      </c>
      <c r="F43" s="3">
        <v>35</v>
      </c>
      <c r="G43" s="80">
        <v>8501259</v>
      </c>
      <c r="H43" s="81">
        <v>0.061111111111111116</v>
      </c>
      <c r="I43" s="4">
        <v>135</v>
      </c>
      <c r="J43" s="91">
        <v>0</v>
      </c>
    </row>
    <row r="44" spans="1:10" ht="12.75">
      <c r="A44" s="2">
        <v>37</v>
      </c>
      <c r="B44" s="30" t="s">
        <v>121</v>
      </c>
      <c r="C44" s="30" t="s">
        <v>895</v>
      </c>
      <c r="D44" s="78">
        <v>1967</v>
      </c>
      <c r="E44" s="79" t="s">
        <v>750</v>
      </c>
      <c r="F44" s="3">
        <v>55</v>
      </c>
      <c r="G44" s="80">
        <v>8109299</v>
      </c>
      <c r="H44" s="81">
        <v>0.0629050925925926</v>
      </c>
      <c r="I44" s="4">
        <v>124</v>
      </c>
      <c r="J44" s="91">
        <v>0</v>
      </c>
    </row>
    <row r="45" spans="1:10" ht="12.75">
      <c r="A45" s="2">
        <v>38</v>
      </c>
      <c r="B45" s="30" t="s">
        <v>840</v>
      </c>
      <c r="C45" s="30" t="s">
        <v>895</v>
      </c>
      <c r="D45" s="78">
        <v>1969</v>
      </c>
      <c r="E45" s="79" t="s">
        <v>750</v>
      </c>
      <c r="F45" s="3">
        <v>50</v>
      </c>
      <c r="G45" s="80">
        <v>8638317</v>
      </c>
      <c r="H45" s="81">
        <v>0.0638425925925926</v>
      </c>
      <c r="I45" s="4">
        <v>119</v>
      </c>
      <c r="J45" s="91">
        <v>0</v>
      </c>
    </row>
    <row r="46" spans="1:10" ht="12.75">
      <c r="A46" s="2">
        <v>39</v>
      </c>
      <c r="B46" s="30" t="s">
        <v>199</v>
      </c>
      <c r="C46" s="30" t="s">
        <v>900</v>
      </c>
      <c r="D46" s="78">
        <v>1984</v>
      </c>
      <c r="E46" s="79" t="s">
        <v>750</v>
      </c>
      <c r="F46" s="3">
        <v>35</v>
      </c>
      <c r="G46" s="80">
        <v>2224969</v>
      </c>
      <c r="H46" s="81">
        <v>0.06616898148148148</v>
      </c>
      <c r="I46" s="4">
        <v>107</v>
      </c>
      <c r="J46" s="91">
        <v>0</v>
      </c>
    </row>
    <row r="47" spans="1:10" ht="12.75">
      <c r="A47" s="2">
        <v>40</v>
      </c>
      <c r="B47" s="30" t="s">
        <v>701</v>
      </c>
      <c r="C47" s="30" t="s">
        <v>299</v>
      </c>
      <c r="D47" s="78">
        <v>2003</v>
      </c>
      <c r="E47" s="79" t="s">
        <v>119</v>
      </c>
      <c r="F47" s="3">
        <v>20</v>
      </c>
      <c r="G47" s="80">
        <v>2101491</v>
      </c>
      <c r="H47" s="81">
        <v>0.07539351851851851</v>
      </c>
      <c r="I47" s="4">
        <v>72</v>
      </c>
      <c r="J47" s="91">
        <v>0</v>
      </c>
    </row>
    <row r="48" spans="1:10" ht="12.75">
      <c r="A48" s="2">
        <v>41</v>
      </c>
      <c r="B48" s="30" t="s">
        <v>136</v>
      </c>
      <c r="C48" s="30" t="s">
        <v>895</v>
      </c>
      <c r="D48" s="78">
        <v>1960</v>
      </c>
      <c r="E48" s="79" t="s">
        <v>750</v>
      </c>
      <c r="F48" s="3">
        <v>60</v>
      </c>
      <c r="G48" s="80">
        <v>7203374</v>
      </c>
      <c r="H48" s="81">
        <v>0.08892361111111112</v>
      </c>
      <c r="I48" s="4">
        <v>44</v>
      </c>
      <c r="J48" s="91">
        <v>0</v>
      </c>
    </row>
    <row r="49" spans="1:10" ht="12.75">
      <c r="A49" s="85"/>
      <c r="B49" s="86"/>
      <c r="C49" s="86"/>
      <c r="D49" s="85"/>
      <c r="E49" s="85"/>
      <c r="F49" s="85"/>
      <c r="G49" s="87"/>
      <c r="H49" s="85"/>
      <c r="I49" s="85"/>
      <c r="J49" s="92"/>
    </row>
    <row r="50" spans="1:10" ht="12.75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2.75">
      <c r="A51" s="86"/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12.75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pans="1:10" ht="12.75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12.75">
      <c r="A54" s="86"/>
      <c r="B54" s="86"/>
      <c r="C54" s="86" t="s">
        <v>404</v>
      </c>
      <c r="D54" s="86"/>
      <c r="E54" s="86"/>
      <c r="F54" s="86"/>
      <c r="G54" s="86"/>
      <c r="H54" s="86"/>
      <c r="I54" s="86"/>
      <c r="J54" s="86"/>
    </row>
    <row r="55" spans="1:10" ht="15.75">
      <c r="A55" s="51"/>
      <c r="B55" s="52"/>
      <c r="C55" s="53"/>
      <c r="D55" s="54"/>
      <c r="E55" s="52"/>
      <c r="F55" s="52"/>
      <c r="G55" s="72"/>
      <c r="H55" s="52"/>
      <c r="I55" s="52"/>
      <c r="J55" s="88"/>
    </row>
    <row r="56" spans="1:10" ht="19.5">
      <c r="A56" s="55"/>
      <c r="B56" s="55"/>
      <c r="C56" s="82" t="s">
        <v>617</v>
      </c>
      <c r="D56" s="56"/>
      <c r="E56" s="57"/>
      <c r="F56" s="57"/>
      <c r="G56" s="73"/>
      <c r="H56" s="57"/>
      <c r="I56" s="57"/>
      <c r="J56" s="89"/>
    </row>
    <row r="57" spans="1:10" ht="19.5">
      <c r="A57" s="58"/>
      <c r="B57" s="59"/>
      <c r="C57" s="60"/>
      <c r="D57" s="58"/>
      <c r="E57" s="58"/>
      <c r="F57" s="58"/>
      <c r="G57" s="58"/>
      <c r="H57" s="58"/>
      <c r="I57" s="74"/>
      <c r="J57" s="89"/>
    </row>
    <row r="58" spans="1:10" ht="19.5">
      <c r="A58" s="58"/>
      <c r="B58" s="61"/>
      <c r="C58" s="62" t="s">
        <v>1</v>
      </c>
      <c r="D58" s="1"/>
      <c r="E58" s="61"/>
      <c r="F58" s="61"/>
      <c r="G58" s="75"/>
      <c r="H58" s="61"/>
      <c r="I58" s="61"/>
      <c r="J58" s="89"/>
    </row>
    <row r="59" spans="1:10" ht="19.5">
      <c r="A59" s="63"/>
      <c r="B59" s="64" t="s">
        <v>2</v>
      </c>
      <c r="C59" s="82">
        <v>2</v>
      </c>
      <c r="D59" s="65"/>
      <c r="E59" s="64" t="s">
        <v>3</v>
      </c>
      <c r="F59" s="83" t="s">
        <v>616</v>
      </c>
      <c r="G59" s="63"/>
      <c r="H59" s="67"/>
      <c r="I59" s="62"/>
      <c r="J59" s="89"/>
    </row>
    <row r="60" spans="1:10" ht="19.5">
      <c r="A60" s="63"/>
      <c r="B60" s="64"/>
      <c r="C60" s="66"/>
      <c r="D60" s="84"/>
      <c r="E60" s="64" t="s">
        <v>615</v>
      </c>
      <c r="F60" s="93" t="e">
        <v>#N/A</v>
      </c>
      <c r="G60" s="64"/>
      <c r="H60" s="67"/>
      <c r="I60" s="67"/>
      <c r="J60" s="89"/>
    </row>
    <row r="61" spans="1:10" ht="13.5" thickBot="1">
      <c r="A61" s="68" t="s">
        <v>882</v>
      </c>
      <c r="B61" s="69" t="s">
        <v>883</v>
      </c>
      <c r="C61" s="69" t="s">
        <v>884</v>
      </c>
      <c r="D61" s="70" t="s">
        <v>4</v>
      </c>
      <c r="E61" s="71" t="s">
        <v>5</v>
      </c>
      <c r="F61" s="71" t="s">
        <v>6</v>
      </c>
      <c r="G61" s="76" t="s">
        <v>879</v>
      </c>
      <c r="H61" s="77" t="s">
        <v>7</v>
      </c>
      <c r="I61" s="77" t="s">
        <v>8</v>
      </c>
      <c r="J61" s="90" t="s">
        <v>527</v>
      </c>
    </row>
    <row r="62" spans="1:10" ht="13.5" thickTop="1">
      <c r="A62" s="2">
        <v>1</v>
      </c>
      <c r="B62" s="30" t="s">
        <v>807</v>
      </c>
      <c r="C62" s="30" t="s">
        <v>868</v>
      </c>
      <c r="D62" s="78">
        <v>1969</v>
      </c>
      <c r="E62" s="79" t="s">
        <v>750</v>
      </c>
      <c r="F62" s="3">
        <v>50</v>
      </c>
      <c r="G62" s="80">
        <v>8044486</v>
      </c>
      <c r="H62" s="81">
        <v>0.02763888888888889</v>
      </c>
      <c r="I62" s="4">
        <v>500</v>
      </c>
      <c r="J62" s="91">
        <v>0</v>
      </c>
    </row>
    <row r="63" spans="1:10" ht="12.75">
      <c r="A63" s="2">
        <v>2</v>
      </c>
      <c r="B63" s="30" t="s">
        <v>59</v>
      </c>
      <c r="C63" s="30" t="s">
        <v>895</v>
      </c>
      <c r="D63" s="78">
        <v>1980</v>
      </c>
      <c r="E63" s="79" t="s">
        <v>750</v>
      </c>
      <c r="F63" s="3">
        <v>40</v>
      </c>
      <c r="G63" s="80">
        <v>8027828</v>
      </c>
      <c r="H63" s="81">
        <v>0.030763888888888886</v>
      </c>
      <c r="I63" s="4">
        <v>363</v>
      </c>
      <c r="J63" s="91">
        <v>0</v>
      </c>
    </row>
    <row r="64" spans="1:10" ht="12.75">
      <c r="A64" s="2">
        <v>3</v>
      </c>
      <c r="B64" s="30" t="s">
        <v>698</v>
      </c>
      <c r="C64" s="30" t="s">
        <v>753</v>
      </c>
      <c r="D64" s="78">
        <v>2006</v>
      </c>
      <c r="E64" s="79" t="s">
        <v>750</v>
      </c>
      <c r="F64" s="3">
        <v>18</v>
      </c>
      <c r="G64" s="80">
        <v>8027834</v>
      </c>
      <c r="H64" s="81">
        <v>0.030775462962962966</v>
      </c>
      <c r="I64" s="4">
        <v>362</v>
      </c>
      <c r="J64" s="91">
        <v>0</v>
      </c>
    </row>
    <row r="65" spans="1:10" ht="12.75">
      <c r="A65" s="2">
        <v>4</v>
      </c>
      <c r="B65" s="30" t="s">
        <v>18</v>
      </c>
      <c r="C65" s="30" t="s">
        <v>54</v>
      </c>
      <c r="D65" s="78">
        <v>1977</v>
      </c>
      <c r="E65" s="79" t="s">
        <v>119</v>
      </c>
      <c r="F65" s="3">
        <v>45</v>
      </c>
      <c r="G65" s="80">
        <v>8000455</v>
      </c>
      <c r="H65" s="81">
        <v>0.03128472222222222</v>
      </c>
      <c r="I65" s="4">
        <v>345</v>
      </c>
      <c r="J65" s="91">
        <v>0</v>
      </c>
    </row>
    <row r="66" spans="1:10" ht="12.75">
      <c r="A66" s="2">
        <v>5</v>
      </c>
      <c r="B66" s="30" t="s">
        <v>492</v>
      </c>
      <c r="C66" s="30" t="s">
        <v>895</v>
      </c>
      <c r="D66" s="78">
        <v>2004</v>
      </c>
      <c r="E66" s="79" t="s">
        <v>750</v>
      </c>
      <c r="F66" s="3">
        <v>20</v>
      </c>
      <c r="G66" s="80">
        <v>8004471</v>
      </c>
      <c r="H66" s="81">
        <v>0.032511574074074075</v>
      </c>
      <c r="I66" s="4">
        <v>307</v>
      </c>
      <c r="J66" s="91">
        <v>0</v>
      </c>
    </row>
    <row r="67" spans="1:10" ht="12.75">
      <c r="A67" s="2">
        <v>6</v>
      </c>
      <c r="B67" s="30" t="s">
        <v>245</v>
      </c>
      <c r="C67" s="30" t="s">
        <v>54</v>
      </c>
      <c r="D67" s="78">
        <v>1986</v>
      </c>
      <c r="E67" s="79" t="s">
        <v>750</v>
      </c>
      <c r="F67" s="3">
        <v>35</v>
      </c>
      <c r="G67" s="80">
        <v>8000456</v>
      </c>
      <c r="H67" s="81">
        <v>0.03284722222222222</v>
      </c>
      <c r="I67" s="4">
        <v>298</v>
      </c>
      <c r="J67" s="91">
        <v>0</v>
      </c>
    </row>
    <row r="68" spans="1:10" ht="12.75">
      <c r="A68" s="2">
        <v>7</v>
      </c>
      <c r="B68" s="30" t="s">
        <v>49</v>
      </c>
      <c r="C68" s="30" t="s">
        <v>895</v>
      </c>
      <c r="D68" s="78">
        <v>1956</v>
      </c>
      <c r="E68" s="79" t="s">
        <v>119</v>
      </c>
      <c r="F68" s="3">
        <v>65</v>
      </c>
      <c r="G68" s="80">
        <v>8652415</v>
      </c>
      <c r="H68" s="81">
        <v>0.033379629629629634</v>
      </c>
      <c r="I68" s="4">
        <v>284</v>
      </c>
      <c r="J68" s="91">
        <v>0</v>
      </c>
    </row>
    <row r="69" spans="1:10" ht="12.75">
      <c r="A69" s="2">
        <v>8</v>
      </c>
      <c r="B69" s="30" t="s">
        <v>72</v>
      </c>
      <c r="C69" s="30" t="s">
        <v>55</v>
      </c>
      <c r="D69" s="78">
        <v>1967</v>
      </c>
      <c r="E69" s="79" t="s">
        <v>750</v>
      </c>
      <c r="F69" s="3">
        <v>55</v>
      </c>
      <c r="G69" s="80">
        <v>8638311</v>
      </c>
      <c r="H69" s="81">
        <v>0.03412037037037037</v>
      </c>
      <c r="I69" s="4">
        <v>266</v>
      </c>
      <c r="J69" s="91">
        <v>0</v>
      </c>
    </row>
    <row r="70" spans="1:10" ht="12.75">
      <c r="A70" s="2">
        <v>9</v>
      </c>
      <c r="B70" s="30" t="s">
        <v>179</v>
      </c>
      <c r="C70" s="30" t="s">
        <v>895</v>
      </c>
      <c r="D70" s="78">
        <v>1990</v>
      </c>
      <c r="E70" s="79" t="s">
        <v>119</v>
      </c>
      <c r="F70" s="3">
        <v>21</v>
      </c>
      <c r="G70" s="80">
        <v>8007545</v>
      </c>
      <c r="H70" s="81">
        <v>0.03568287037037037</v>
      </c>
      <c r="I70" s="4">
        <v>232</v>
      </c>
      <c r="J70" s="91">
        <v>0</v>
      </c>
    </row>
    <row r="71" spans="1:10" ht="12.75">
      <c r="A71" s="2">
        <v>10</v>
      </c>
      <c r="B71" s="30" t="s">
        <v>125</v>
      </c>
      <c r="C71" s="30" t="s">
        <v>752</v>
      </c>
      <c r="D71" s="78">
        <v>1979</v>
      </c>
      <c r="E71" s="79" t="s">
        <v>750</v>
      </c>
      <c r="F71" s="3">
        <v>40</v>
      </c>
      <c r="G71" s="80">
        <v>1602391</v>
      </c>
      <c r="H71" s="81">
        <v>0.035694444444444445</v>
      </c>
      <c r="I71" s="4">
        <v>232</v>
      </c>
      <c r="J71" s="91">
        <v>0</v>
      </c>
    </row>
    <row r="72" spans="1:10" ht="12.75">
      <c r="A72" s="2">
        <v>11</v>
      </c>
      <c r="B72" s="30" t="s">
        <v>476</v>
      </c>
      <c r="C72" s="30" t="s">
        <v>54</v>
      </c>
      <c r="D72" s="78">
        <v>2009</v>
      </c>
      <c r="E72" s="79" t="s">
        <v>119</v>
      </c>
      <c r="F72" s="3">
        <v>14</v>
      </c>
      <c r="G72" s="80">
        <v>8085154</v>
      </c>
      <c r="H72" s="81">
        <v>0.03591435185185186</v>
      </c>
      <c r="I72" s="4">
        <v>228</v>
      </c>
      <c r="J72" s="91">
        <v>0</v>
      </c>
    </row>
    <row r="73" spans="1:10" ht="12.75">
      <c r="A73" s="2">
        <v>12</v>
      </c>
      <c r="B73" s="30" t="s">
        <v>475</v>
      </c>
      <c r="C73" s="30" t="s">
        <v>896</v>
      </c>
      <c r="D73" s="78">
        <v>1969</v>
      </c>
      <c r="E73" s="79" t="s">
        <v>750</v>
      </c>
      <c r="F73" s="3">
        <v>50</v>
      </c>
      <c r="G73" s="80">
        <v>8418020</v>
      </c>
      <c r="H73" s="81">
        <v>0.036550925925925924</v>
      </c>
      <c r="I73" s="4">
        <v>216</v>
      </c>
      <c r="J73" s="91">
        <v>0</v>
      </c>
    </row>
    <row r="74" spans="1:10" ht="12.75">
      <c r="A74" s="2">
        <v>13</v>
      </c>
      <c r="B74" s="30" t="s">
        <v>66</v>
      </c>
      <c r="C74" s="30" t="s">
        <v>895</v>
      </c>
      <c r="D74" s="78">
        <v>1966</v>
      </c>
      <c r="E74" s="79" t="s">
        <v>750</v>
      </c>
      <c r="F74" s="3">
        <v>55</v>
      </c>
      <c r="G74" s="80">
        <v>8630805</v>
      </c>
      <c r="H74" s="81">
        <v>0.03657407407407407</v>
      </c>
      <c r="I74" s="4">
        <v>216</v>
      </c>
      <c r="J74" s="91">
        <v>0</v>
      </c>
    </row>
    <row r="75" spans="1:10" ht="12.75">
      <c r="A75" s="2">
        <v>14</v>
      </c>
      <c r="B75" s="30" t="s">
        <v>808</v>
      </c>
      <c r="C75" s="30" t="s">
        <v>54</v>
      </c>
      <c r="D75" s="78">
        <v>1980</v>
      </c>
      <c r="E75" s="79" t="s">
        <v>119</v>
      </c>
      <c r="F75" s="3">
        <v>40</v>
      </c>
      <c r="G75" s="80">
        <v>8013810</v>
      </c>
      <c r="H75" s="81">
        <v>0.03755787037037037</v>
      </c>
      <c r="I75" s="4">
        <v>199</v>
      </c>
      <c r="J75" s="91">
        <v>0</v>
      </c>
    </row>
    <row r="76" spans="1:10" ht="12.75">
      <c r="A76" s="2">
        <v>15</v>
      </c>
      <c r="B76" s="30" t="s">
        <v>359</v>
      </c>
      <c r="C76" s="30" t="s">
        <v>54</v>
      </c>
      <c r="D76" s="78">
        <v>2008</v>
      </c>
      <c r="E76" s="79" t="s">
        <v>119</v>
      </c>
      <c r="F76" s="3">
        <v>16</v>
      </c>
      <c r="G76" s="80">
        <v>8044842</v>
      </c>
      <c r="H76" s="81">
        <v>0.037939814814814815</v>
      </c>
      <c r="I76" s="4">
        <v>193</v>
      </c>
      <c r="J76" s="91">
        <v>0</v>
      </c>
    </row>
    <row r="77" spans="1:10" ht="12.75">
      <c r="A77" s="2">
        <v>16</v>
      </c>
      <c r="B77" s="30" t="s">
        <v>122</v>
      </c>
      <c r="C77" s="30" t="s">
        <v>57</v>
      </c>
      <c r="D77" s="78">
        <v>1984</v>
      </c>
      <c r="E77" s="79" t="s">
        <v>750</v>
      </c>
      <c r="F77" s="3">
        <v>35</v>
      </c>
      <c r="G77" s="80">
        <v>1300351</v>
      </c>
      <c r="H77" s="81">
        <v>0.03822916666666667</v>
      </c>
      <c r="I77" s="4">
        <v>189</v>
      </c>
      <c r="J77" s="91">
        <v>0</v>
      </c>
    </row>
    <row r="78" spans="1:10" ht="12.75">
      <c r="A78" s="2">
        <v>17</v>
      </c>
      <c r="B78" s="30" t="s">
        <v>871</v>
      </c>
      <c r="C78" s="30" t="s">
        <v>900</v>
      </c>
      <c r="D78" s="78">
        <v>1970</v>
      </c>
      <c r="E78" s="79" t="s">
        <v>750</v>
      </c>
      <c r="F78" s="3">
        <v>50</v>
      </c>
      <c r="G78" s="80">
        <v>8643741</v>
      </c>
      <c r="H78" s="81">
        <v>0.03869212962962963</v>
      </c>
      <c r="I78" s="4">
        <v>182</v>
      </c>
      <c r="J78" s="91">
        <v>0</v>
      </c>
    </row>
    <row r="79" spans="1:10" ht="12.75">
      <c r="A79" s="2">
        <v>18</v>
      </c>
      <c r="B79" s="30" t="s">
        <v>719</v>
      </c>
      <c r="C79" s="30" t="s">
        <v>55</v>
      </c>
      <c r="D79" s="78">
        <v>1956</v>
      </c>
      <c r="E79" s="79" t="s">
        <v>750</v>
      </c>
      <c r="F79" s="3">
        <v>65</v>
      </c>
      <c r="G79" s="80">
        <v>8645029</v>
      </c>
      <c r="H79" s="81">
        <v>0.04010416666666667</v>
      </c>
      <c r="I79" s="4">
        <v>164</v>
      </c>
      <c r="J79" s="91">
        <v>0</v>
      </c>
    </row>
    <row r="80" spans="1:10" ht="12.75">
      <c r="A80" s="2">
        <v>19</v>
      </c>
      <c r="B80" s="30" t="s">
        <v>60</v>
      </c>
      <c r="C80" s="30" t="s">
        <v>895</v>
      </c>
      <c r="D80" s="78">
        <v>1963</v>
      </c>
      <c r="E80" s="79" t="s">
        <v>750</v>
      </c>
      <c r="F80" s="3">
        <v>60</v>
      </c>
      <c r="G80" s="80">
        <v>8643709</v>
      </c>
      <c r="H80" s="81">
        <v>0.04193287037037038</v>
      </c>
      <c r="I80" s="4">
        <v>143</v>
      </c>
      <c r="J80" s="91">
        <v>0</v>
      </c>
    </row>
    <row r="81" spans="1:10" ht="12.75">
      <c r="A81" s="2">
        <v>20</v>
      </c>
      <c r="B81" s="30" t="s">
        <v>69</v>
      </c>
      <c r="C81" s="30" t="s">
        <v>54</v>
      </c>
      <c r="D81" s="78">
        <v>2009</v>
      </c>
      <c r="E81" s="79" t="s">
        <v>119</v>
      </c>
      <c r="F81" s="3">
        <v>14</v>
      </c>
      <c r="G81" s="80">
        <v>8638329</v>
      </c>
      <c r="H81" s="81">
        <v>0.04210648148148149</v>
      </c>
      <c r="I81" s="4">
        <v>141</v>
      </c>
      <c r="J81" s="91">
        <v>0</v>
      </c>
    </row>
    <row r="82" spans="1:10" ht="12.75">
      <c r="A82" s="2">
        <v>21</v>
      </c>
      <c r="B82" s="30" t="s">
        <v>518</v>
      </c>
      <c r="C82" s="30" t="s">
        <v>149</v>
      </c>
      <c r="D82" s="78">
        <v>1969</v>
      </c>
      <c r="E82" s="79" t="s">
        <v>119</v>
      </c>
      <c r="F82" s="3">
        <v>50</v>
      </c>
      <c r="G82" s="80">
        <v>8052225</v>
      </c>
      <c r="H82" s="81">
        <v>0.04221064814814815</v>
      </c>
      <c r="I82" s="4">
        <v>140</v>
      </c>
      <c r="J82" s="91">
        <v>0</v>
      </c>
    </row>
    <row r="83" spans="1:10" ht="12.75">
      <c r="A83" s="2">
        <v>22</v>
      </c>
      <c r="B83" s="30" t="s">
        <v>113</v>
      </c>
      <c r="C83" s="30" t="s">
        <v>896</v>
      </c>
      <c r="D83" s="78">
        <v>1980</v>
      </c>
      <c r="E83" s="79" t="s">
        <v>119</v>
      </c>
      <c r="F83" s="3">
        <v>40</v>
      </c>
      <c r="G83" s="80">
        <v>1428799</v>
      </c>
      <c r="H83" s="81">
        <v>0.042256944444444444</v>
      </c>
      <c r="I83" s="4">
        <v>140</v>
      </c>
      <c r="J83" s="91">
        <v>0</v>
      </c>
    </row>
    <row r="84" spans="1:10" ht="12.75">
      <c r="A84" s="2">
        <v>23</v>
      </c>
      <c r="B84" s="30" t="s">
        <v>817</v>
      </c>
      <c r="C84" s="30" t="s">
        <v>895</v>
      </c>
      <c r="D84" s="78">
        <v>1975</v>
      </c>
      <c r="E84" s="79" t="s">
        <v>750</v>
      </c>
      <c r="F84" s="3">
        <v>45</v>
      </c>
      <c r="G84" s="80">
        <v>2129483</v>
      </c>
      <c r="H84" s="81">
        <v>0.04262731481481482</v>
      </c>
      <c r="I84" s="4">
        <v>136</v>
      </c>
      <c r="J84" s="91">
        <v>0</v>
      </c>
    </row>
    <row r="85" spans="1:10" ht="12.75">
      <c r="A85" s="2">
        <v>24</v>
      </c>
      <c r="B85" s="30" t="s">
        <v>762</v>
      </c>
      <c r="C85" s="30" t="s">
        <v>756</v>
      </c>
      <c r="D85" s="78">
        <v>1964</v>
      </c>
      <c r="E85" s="79" t="s">
        <v>750</v>
      </c>
      <c r="F85" s="3">
        <v>55</v>
      </c>
      <c r="G85" s="80">
        <v>6106738</v>
      </c>
      <c r="H85" s="81">
        <v>0.04293981481481481</v>
      </c>
      <c r="I85" s="4">
        <v>133</v>
      </c>
      <c r="J85" s="91">
        <v>0</v>
      </c>
    </row>
    <row r="86" spans="1:10" ht="12.75">
      <c r="A86" s="2">
        <v>25</v>
      </c>
      <c r="B86" s="30" t="s">
        <v>480</v>
      </c>
      <c r="C86" s="30" t="s">
        <v>895</v>
      </c>
      <c r="D86" s="78">
        <v>1962</v>
      </c>
      <c r="E86" s="79" t="s">
        <v>750</v>
      </c>
      <c r="F86" s="3">
        <v>60</v>
      </c>
      <c r="G86" s="80">
        <v>8503952</v>
      </c>
      <c r="H86" s="81">
        <v>0.0434375</v>
      </c>
      <c r="I86" s="4">
        <v>129</v>
      </c>
      <c r="J86" s="91">
        <v>0</v>
      </c>
    </row>
    <row r="87" spans="1:10" ht="12.75">
      <c r="A87" s="2">
        <v>26</v>
      </c>
      <c r="B87" s="30" t="s">
        <v>63</v>
      </c>
      <c r="C87" s="30" t="s">
        <v>895</v>
      </c>
      <c r="D87" s="78">
        <v>1973</v>
      </c>
      <c r="E87" s="79" t="s">
        <v>750</v>
      </c>
      <c r="F87" s="3">
        <v>50</v>
      </c>
      <c r="G87" s="80">
        <v>8219704</v>
      </c>
      <c r="H87" s="81">
        <v>0.044409722222222225</v>
      </c>
      <c r="I87" s="4">
        <v>121</v>
      </c>
      <c r="J87" s="91">
        <v>0</v>
      </c>
    </row>
    <row r="88" spans="1:10" ht="12.75">
      <c r="A88" s="2">
        <v>27</v>
      </c>
      <c r="B88" s="30" t="s">
        <v>845</v>
      </c>
      <c r="C88" s="30" t="s">
        <v>55</v>
      </c>
      <c r="D88" s="78">
        <v>1952</v>
      </c>
      <c r="E88" s="79" t="s">
        <v>750</v>
      </c>
      <c r="F88" s="3">
        <v>70</v>
      </c>
      <c r="G88" s="80">
        <v>8638316</v>
      </c>
      <c r="H88" s="81">
        <v>0.044606481481481476</v>
      </c>
      <c r="I88" s="4">
        <v>119</v>
      </c>
      <c r="J88" s="91">
        <v>0</v>
      </c>
    </row>
    <row r="89" spans="1:10" ht="12.75">
      <c r="A89" s="2">
        <v>28</v>
      </c>
      <c r="B89" s="30" t="s">
        <v>607</v>
      </c>
      <c r="C89" s="30" t="s">
        <v>54</v>
      </c>
      <c r="D89" s="78">
        <v>2009</v>
      </c>
      <c r="E89" s="79" t="s">
        <v>119</v>
      </c>
      <c r="F89" s="3">
        <v>14</v>
      </c>
      <c r="G89" s="80">
        <v>8219763</v>
      </c>
      <c r="H89" s="81">
        <v>0.04512731481481482</v>
      </c>
      <c r="I89" s="4">
        <v>115</v>
      </c>
      <c r="J89" s="91">
        <v>0</v>
      </c>
    </row>
    <row r="90" spans="1:10" ht="12.75">
      <c r="A90" s="2">
        <v>29</v>
      </c>
      <c r="B90" s="30" t="s">
        <v>856</v>
      </c>
      <c r="C90" s="30" t="s">
        <v>895</v>
      </c>
      <c r="D90" s="78">
        <v>1957</v>
      </c>
      <c r="E90" s="79" t="s">
        <v>750</v>
      </c>
      <c r="F90" s="3">
        <v>65</v>
      </c>
      <c r="G90" s="80">
        <v>1301536</v>
      </c>
      <c r="H90" s="81">
        <v>0.045196759259259256</v>
      </c>
      <c r="I90" s="4">
        <v>114</v>
      </c>
      <c r="J90" s="91">
        <v>0</v>
      </c>
    </row>
    <row r="91" spans="1:10" ht="12.75">
      <c r="A91" s="2">
        <v>30</v>
      </c>
      <c r="B91" s="30" t="s">
        <v>830</v>
      </c>
      <c r="C91" s="30" t="s">
        <v>895</v>
      </c>
      <c r="D91" s="78">
        <v>1956</v>
      </c>
      <c r="E91" s="79" t="s">
        <v>750</v>
      </c>
      <c r="F91" s="3">
        <v>65</v>
      </c>
      <c r="G91" s="80">
        <v>8638355</v>
      </c>
      <c r="H91" s="81">
        <v>0.046331018518518514</v>
      </c>
      <c r="I91" s="4">
        <v>106</v>
      </c>
      <c r="J91" s="91">
        <v>0</v>
      </c>
    </row>
    <row r="92" spans="1:10" ht="12.75">
      <c r="A92" s="2">
        <v>31</v>
      </c>
      <c r="B92" s="30" t="s">
        <v>116</v>
      </c>
      <c r="C92" s="30" t="s">
        <v>895</v>
      </c>
      <c r="D92" s="78">
        <v>1947</v>
      </c>
      <c r="E92" s="79" t="s">
        <v>750</v>
      </c>
      <c r="F92" s="3">
        <v>75</v>
      </c>
      <c r="G92" s="80">
        <v>8665991</v>
      </c>
      <c r="H92" s="81">
        <v>0.04697916666666666</v>
      </c>
      <c r="I92" s="4">
        <v>102</v>
      </c>
      <c r="J92" s="91">
        <v>0</v>
      </c>
    </row>
    <row r="93" spans="1:10" ht="12.75">
      <c r="A93" s="2">
        <v>32</v>
      </c>
      <c r="B93" s="30" t="s">
        <v>643</v>
      </c>
      <c r="C93" s="30" t="s">
        <v>895</v>
      </c>
      <c r="D93" s="78">
        <v>1968</v>
      </c>
      <c r="E93" s="79" t="s">
        <v>119</v>
      </c>
      <c r="F93" s="3">
        <v>55</v>
      </c>
      <c r="G93" s="80">
        <v>8067811</v>
      </c>
      <c r="H93" s="81">
        <v>0.04716435185185185</v>
      </c>
      <c r="I93" s="4">
        <v>101</v>
      </c>
      <c r="J93" s="91">
        <v>0</v>
      </c>
    </row>
    <row r="94" spans="1:10" ht="12.75">
      <c r="A94" s="2">
        <v>33</v>
      </c>
      <c r="B94" s="30" t="s">
        <v>51</v>
      </c>
      <c r="C94" s="30" t="s">
        <v>720</v>
      </c>
      <c r="D94" s="78">
        <v>1976</v>
      </c>
      <c r="E94" s="79" t="s">
        <v>119</v>
      </c>
      <c r="F94" s="3">
        <v>45</v>
      </c>
      <c r="G94" s="80">
        <v>8052240</v>
      </c>
      <c r="H94" s="81">
        <v>0.04728009259259259</v>
      </c>
      <c r="I94" s="4">
        <v>100</v>
      </c>
      <c r="J94" s="91">
        <v>0</v>
      </c>
    </row>
    <row r="95" spans="1:10" ht="12.75">
      <c r="A95" s="2">
        <v>34</v>
      </c>
      <c r="B95" s="30" t="s">
        <v>689</v>
      </c>
      <c r="C95" s="30" t="s">
        <v>895</v>
      </c>
      <c r="D95" s="78">
        <v>1959</v>
      </c>
      <c r="E95" s="79" t="s">
        <v>750</v>
      </c>
      <c r="F95" s="3">
        <v>60</v>
      </c>
      <c r="G95" s="80">
        <v>9200438</v>
      </c>
      <c r="H95" s="81">
        <v>0.04923611111111111</v>
      </c>
      <c r="I95" s="4">
        <v>88</v>
      </c>
      <c r="J95" s="91">
        <v>0</v>
      </c>
    </row>
    <row r="96" spans="1:10" ht="12.75">
      <c r="A96" s="2">
        <v>35</v>
      </c>
      <c r="B96" s="30" t="s">
        <v>483</v>
      </c>
      <c r="C96" s="30" t="s">
        <v>895</v>
      </c>
      <c r="D96" s="78">
        <v>1955</v>
      </c>
      <c r="E96" s="79" t="s">
        <v>119</v>
      </c>
      <c r="F96" s="3">
        <v>65</v>
      </c>
      <c r="G96" s="80">
        <v>8261385</v>
      </c>
      <c r="H96" s="81">
        <v>0.04971064814814815</v>
      </c>
      <c r="I96" s="4">
        <v>86</v>
      </c>
      <c r="J96" s="91">
        <v>0</v>
      </c>
    </row>
    <row r="97" spans="1:10" ht="12.75">
      <c r="A97" s="2">
        <v>36</v>
      </c>
      <c r="B97" s="30" t="s">
        <v>411</v>
      </c>
      <c r="C97" s="30" t="s">
        <v>217</v>
      </c>
      <c r="D97" s="78">
        <v>2011</v>
      </c>
      <c r="E97" s="79" t="s">
        <v>750</v>
      </c>
      <c r="F97" s="3">
        <v>12</v>
      </c>
      <c r="G97" s="80">
        <v>2224735</v>
      </c>
      <c r="H97" s="81">
        <v>0.050069444444444444</v>
      </c>
      <c r="I97" s="4">
        <v>84</v>
      </c>
      <c r="J97" s="91">
        <v>0</v>
      </c>
    </row>
    <row r="98" spans="1:10" ht="12.75">
      <c r="A98" s="2">
        <v>37</v>
      </c>
      <c r="B98" s="30" t="s">
        <v>127</v>
      </c>
      <c r="C98" s="30" t="s">
        <v>65</v>
      </c>
      <c r="D98" s="78">
        <v>1948</v>
      </c>
      <c r="E98" s="79" t="s">
        <v>119</v>
      </c>
      <c r="F98" s="3">
        <v>75</v>
      </c>
      <c r="G98" s="80">
        <v>8630816</v>
      </c>
      <c r="H98" s="81">
        <v>0.05025462962962963</v>
      </c>
      <c r="I98" s="4">
        <v>83</v>
      </c>
      <c r="J98" s="91">
        <v>0</v>
      </c>
    </row>
    <row r="99" spans="1:10" ht="12.75">
      <c r="A99" s="2">
        <v>38</v>
      </c>
      <c r="B99" s="30" t="s">
        <v>138</v>
      </c>
      <c r="C99" s="30" t="s">
        <v>846</v>
      </c>
      <c r="D99" s="78">
        <v>1964</v>
      </c>
      <c r="E99" s="79" t="s">
        <v>750</v>
      </c>
      <c r="F99" s="3">
        <v>55</v>
      </c>
      <c r="G99" s="80">
        <v>2120976</v>
      </c>
      <c r="H99" s="81">
        <v>0.05045138888888889</v>
      </c>
      <c r="I99" s="4">
        <v>82</v>
      </c>
      <c r="J99" s="91">
        <v>0</v>
      </c>
    </row>
    <row r="100" spans="1:10" ht="12.75">
      <c r="A100" s="2">
        <v>39</v>
      </c>
      <c r="B100" s="30" t="s">
        <v>365</v>
      </c>
      <c r="C100" s="30" t="s">
        <v>895</v>
      </c>
      <c r="D100" s="78">
        <v>1963</v>
      </c>
      <c r="E100" s="79" t="s">
        <v>750</v>
      </c>
      <c r="F100" s="3">
        <v>60</v>
      </c>
      <c r="G100" s="80">
        <v>1006898</v>
      </c>
      <c r="H100" s="81">
        <v>0.05122685185185185</v>
      </c>
      <c r="I100" s="4">
        <v>79</v>
      </c>
      <c r="J100" s="91">
        <v>0</v>
      </c>
    </row>
    <row r="101" spans="1:10" ht="12.75">
      <c r="A101" s="2">
        <v>40</v>
      </c>
      <c r="B101" s="30" t="s">
        <v>667</v>
      </c>
      <c r="C101" s="30" t="s">
        <v>900</v>
      </c>
      <c r="D101" s="78">
        <v>1956</v>
      </c>
      <c r="E101" s="79" t="s">
        <v>119</v>
      </c>
      <c r="F101" s="3">
        <v>65</v>
      </c>
      <c r="G101" s="80">
        <v>8006642</v>
      </c>
      <c r="H101" s="81">
        <v>0.05384259259259259</v>
      </c>
      <c r="I101" s="4">
        <v>68</v>
      </c>
      <c r="J101" s="91">
        <v>0</v>
      </c>
    </row>
    <row r="102" spans="1:10" ht="12.75">
      <c r="A102" s="2">
        <v>41</v>
      </c>
      <c r="B102" s="30" t="s">
        <v>290</v>
      </c>
      <c r="C102" s="30" t="s">
        <v>895</v>
      </c>
      <c r="D102" s="78">
        <v>1955</v>
      </c>
      <c r="E102" s="79" t="s">
        <v>750</v>
      </c>
      <c r="F102" s="3">
        <v>65</v>
      </c>
      <c r="G102" s="80">
        <v>8654960</v>
      </c>
      <c r="H102" s="81">
        <v>0.05600694444444445</v>
      </c>
      <c r="I102" s="4">
        <v>60</v>
      </c>
      <c r="J102" s="91">
        <v>0</v>
      </c>
    </row>
    <row r="103" spans="1:10" ht="12.75">
      <c r="A103" s="2">
        <v>42</v>
      </c>
      <c r="B103" s="30" t="s">
        <v>705</v>
      </c>
      <c r="C103" s="30" t="s">
        <v>895</v>
      </c>
      <c r="D103" s="78">
        <v>1995</v>
      </c>
      <c r="E103" s="79" t="s">
        <v>119</v>
      </c>
      <c r="F103" s="3">
        <v>21</v>
      </c>
      <c r="G103" s="80">
        <v>2154161</v>
      </c>
      <c r="H103" s="81">
        <v>0.05849537037037037</v>
      </c>
      <c r="I103" s="4">
        <v>53</v>
      </c>
      <c r="J103" s="91">
        <v>0</v>
      </c>
    </row>
    <row r="104" spans="1:10" ht="12.75">
      <c r="A104" s="2">
        <v>43</v>
      </c>
      <c r="B104" s="30" t="s">
        <v>798</v>
      </c>
      <c r="C104" s="30" t="s">
        <v>747</v>
      </c>
      <c r="D104" s="78">
        <v>1947</v>
      </c>
      <c r="E104" s="79" t="s">
        <v>750</v>
      </c>
      <c r="F104" s="3">
        <v>75</v>
      </c>
      <c r="G104" s="80">
        <v>8261346</v>
      </c>
      <c r="H104" s="81">
        <v>0.06226851851851852</v>
      </c>
      <c r="I104" s="4">
        <v>44</v>
      </c>
      <c r="J104" s="91">
        <v>0</v>
      </c>
    </row>
    <row r="105" spans="1:10" ht="12.75">
      <c r="A105" s="2">
        <v>44</v>
      </c>
      <c r="B105" s="30" t="s">
        <v>37</v>
      </c>
      <c r="C105" s="30" t="s">
        <v>38</v>
      </c>
      <c r="D105" s="78">
        <v>1974</v>
      </c>
      <c r="E105" s="79" t="s">
        <v>119</v>
      </c>
      <c r="F105" s="3">
        <v>45</v>
      </c>
      <c r="G105" s="80">
        <v>2154185</v>
      </c>
      <c r="H105" s="81">
        <v>0.06358796296296297</v>
      </c>
      <c r="I105" s="4">
        <v>41</v>
      </c>
      <c r="J105" s="91">
        <v>0</v>
      </c>
    </row>
    <row r="106" spans="1:10" ht="12.75">
      <c r="A106" s="2">
        <v>45</v>
      </c>
      <c r="B106" s="30" t="s">
        <v>133</v>
      </c>
      <c r="C106" s="30" t="s">
        <v>895</v>
      </c>
      <c r="D106" s="78">
        <v>1949</v>
      </c>
      <c r="E106" s="79" t="s">
        <v>750</v>
      </c>
      <c r="F106" s="3">
        <v>70</v>
      </c>
      <c r="G106" s="80">
        <v>8052226</v>
      </c>
      <c r="H106" s="81">
        <v>0.06814814814814814</v>
      </c>
      <c r="I106" s="4">
        <v>33</v>
      </c>
      <c r="J106" s="91">
        <v>0</v>
      </c>
    </row>
    <row r="107" spans="1:10" ht="12.75">
      <c r="A107" s="2">
        <v>46</v>
      </c>
      <c r="B107" s="30" t="s">
        <v>568</v>
      </c>
      <c r="C107" s="30" t="s">
        <v>895</v>
      </c>
      <c r="D107" s="78">
        <v>2003</v>
      </c>
      <c r="E107" s="79" t="s">
        <v>750</v>
      </c>
      <c r="F107" s="3">
        <v>20</v>
      </c>
      <c r="G107" s="80">
        <v>333246</v>
      </c>
      <c r="H107" s="81">
        <v>0.06849537037037036</v>
      </c>
      <c r="I107" s="4">
        <v>33</v>
      </c>
      <c r="J107" s="91">
        <v>0</v>
      </c>
    </row>
    <row r="108" spans="1:10" ht="12.75">
      <c r="A108" s="2">
        <v>47</v>
      </c>
      <c r="B108" s="30" t="s">
        <v>618</v>
      </c>
      <c r="C108" s="30" t="s">
        <v>756</v>
      </c>
      <c r="D108" s="78">
        <v>2003</v>
      </c>
      <c r="E108" s="79" t="s">
        <v>750</v>
      </c>
      <c r="F108" s="3">
        <v>20</v>
      </c>
      <c r="G108" s="80">
        <v>6106704</v>
      </c>
      <c r="H108" s="81">
        <v>0.06907407407407408</v>
      </c>
      <c r="I108" s="4">
        <v>32</v>
      </c>
      <c r="J108" s="91">
        <v>0</v>
      </c>
    </row>
    <row r="109" spans="1:10" ht="12.75">
      <c r="A109" s="2">
        <v>48</v>
      </c>
      <c r="B109" s="30" t="s">
        <v>533</v>
      </c>
      <c r="C109" s="30" t="s">
        <v>756</v>
      </c>
      <c r="D109" s="78">
        <v>1976</v>
      </c>
      <c r="E109" s="79" t="s">
        <v>750</v>
      </c>
      <c r="F109" s="3">
        <v>45</v>
      </c>
      <c r="G109" s="80">
        <v>6106726</v>
      </c>
      <c r="H109" s="81">
        <v>0.07578703703703704</v>
      </c>
      <c r="I109" s="4">
        <v>24</v>
      </c>
      <c r="J109" s="91">
        <v>0</v>
      </c>
    </row>
    <row r="110" spans="1:10" ht="12.75">
      <c r="A110" s="2">
        <v>49</v>
      </c>
      <c r="B110" s="30" t="s">
        <v>619</v>
      </c>
      <c r="C110" s="30" t="s">
        <v>756</v>
      </c>
      <c r="D110" s="78">
        <v>2003</v>
      </c>
      <c r="E110" s="79" t="s">
        <v>750</v>
      </c>
      <c r="F110" s="3">
        <v>20</v>
      </c>
      <c r="G110" s="80">
        <v>6106709</v>
      </c>
      <c r="H110" s="81">
        <v>0.07740740740740741</v>
      </c>
      <c r="I110" s="4">
        <v>23</v>
      </c>
      <c r="J110" s="91">
        <v>0</v>
      </c>
    </row>
    <row r="111" spans="1:10" ht="12.75">
      <c r="A111" s="2">
        <v>50</v>
      </c>
      <c r="B111" s="30" t="s">
        <v>398</v>
      </c>
      <c r="C111" s="30" t="s">
        <v>896</v>
      </c>
      <c r="D111" s="78">
        <v>1985</v>
      </c>
      <c r="E111" s="79" t="s">
        <v>119</v>
      </c>
      <c r="F111" s="3">
        <v>35</v>
      </c>
      <c r="G111" s="80">
        <v>1426396</v>
      </c>
      <c r="H111" s="81">
        <v>0.07989583333333333</v>
      </c>
      <c r="I111" s="4">
        <v>21</v>
      </c>
      <c r="J111" s="91">
        <v>0</v>
      </c>
    </row>
    <row r="112" spans="1:10" ht="12.75">
      <c r="A112" s="85"/>
      <c r="B112" s="86"/>
      <c r="C112" s="86"/>
      <c r="D112" s="85"/>
      <c r="E112" s="85"/>
      <c r="F112" s="85"/>
      <c r="G112" s="87"/>
      <c r="H112" s="85"/>
      <c r="I112" s="85"/>
      <c r="J112" s="92"/>
    </row>
    <row r="113" spans="1:10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1:10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1:10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1:10" ht="12.75">
      <c r="A117" s="86"/>
      <c r="B117" s="86"/>
      <c r="C117" s="86" t="s">
        <v>404</v>
      </c>
      <c r="D117" s="86"/>
      <c r="E117" s="86"/>
      <c r="F117" s="86"/>
      <c r="G117" s="86"/>
      <c r="H117" s="86"/>
      <c r="I117" s="86"/>
      <c r="J117" s="86"/>
    </row>
    <row r="118" spans="1:10" ht="15.75">
      <c r="A118" s="51"/>
      <c r="B118" s="52"/>
      <c r="C118" s="53"/>
      <c r="D118" s="54"/>
      <c r="E118" s="52"/>
      <c r="F118" s="52"/>
      <c r="G118" s="72"/>
      <c r="H118" s="52"/>
      <c r="I118" s="52"/>
      <c r="J118" s="88"/>
    </row>
    <row r="119" spans="1:10" ht="19.5">
      <c r="A119" s="55"/>
      <c r="B119" s="55"/>
      <c r="C119" s="82" t="s">
        <v>617</v>
      </c>
      <c r="D119" s="56"/>
      <c r="E119" s="57"/>
      <c r="F119" s="57"/>
      <c r="G119" s="73"/>
      <c r="H119" s="57"/>
      <c r="I119" s="57"/>
      <c r="J119" s="89"/>
    </row>
    <row r="120" spans="1:10" ht="19.5">
      <c r="A120" s="58"/>
      <c r="B120" s="59"/>
      <c r="C120" s="60"/>
      <c r="D120" s="58"/>
      <c r="E120" s="58"/>
      <c r="F120" s="58"/>
      <c r="G120" s="58"/>
      <c r="H120" s="58"/>
      <c r="I120" s="74"/>
      <c r="J120" s="89"/>
    </row>
    <row r="121" spans="1:10" ht="19.5">
      <c r="A121" s="58"/>
      <c r="B121" s="61"/>
      <c r="C121" s="62" t="s">
        <v>1</v>
      </c>
      <c r="D121" s="1"/>
      <c r="E121" s="61"/>
      <c r="F121" s="61"/>
      <c r="G121" s="75"/>
      <c r="H121" s="61"/>
      <c r="I121" s="61"/>
      <c r="J121" s="89"/>
    </row>
    <row r="122" spans="1:10" ht="19.5">
      <c r="A122" s="63"/>
      <c r="B122" s="64" t="s">
        <v>2</v>
      </c>
      <c r="C122" s="82" t="s">
        <v>886</v>
      </c>
      <c r="D122" s="65"/>
      <c r="E122" s="64" t="s">
        <v>3</v>
      </c>
      <c r="F122" s="83" t="s">
        <v>616</v>
      </c>
      <c r="G122" s="63"/>
      <c r="H122" s="67"/>
      <c r="I122" s="62"/>
      <c r="J122" s="89"/>
    </row>
    <row r="123" spans="1:10" ht="19.5">
      <c r="A123" s="63"/>
      <c r="B123" s="64"/>
      <c r="C123" s="66"/>
      <c r="D123" s="84"/>
      <c r="E123" s="64" t="s">
        <v>615</v>
      </c>
      <c r="F123" s="93" t="e">
        <v>#N/A</v>
      </c>
      <c r="G123" s="64"/>
      <c r="H123" s="67"/>
      <c r="I123" s="67"/>
      <c r="J123" s="89"/>
    </row>
    <row r="124" spans="1:10" ht="13.5" thickBot="1">
      <c r="A124" s="68" t="s">
        <v>882</v>
      </c>
      <c r="B124" s="69" t="s">
        <v>883</v>
      </c>
      <c r="C124" s="69" t="s">
        <v>884</v>
      </c>
      <c r="D124" s="70" t="s">
        <v>4</v>
      </c>
      <c r="E124" s="71" t="s">
        <v>5</v>
      </c>
      <c r="F124" s="71" t="s">
        <v>6</v>
      </c>
      <c r="G124" s="76" t="s">
        <v>879</v>
      </c>
      <c r="H124" s="77" t="s">
        <v>7</v>
      </c>
      <c r="I124" s="77" t="s">
        <v>8</v>
      </c>
      <c r="J124" s="90" t="s">
        <v>527</v>
      </c>
    </row>
    <row r="125" spans="1:10" ht="13.5" thickTop="1">
      <c r="A125" s="2">
        <v>1</v>
      </c>
      <c r="B125" s="30" t="s">
        <v>723</v>
      </c>
      <c r="C125" s="30" t="s">
        <v>900</v>
      </c>
      <c r="D125" s="78">
        <v>2010</v>
      </c>
      <c r="E125" s="79" t="s">
        <v>750</v>
      </c>
      <c r="F125" s="3">
        <v>14</v>
      </c>
      <c r="G125" s="80">
        <v>8427256</v>
      </c>
      <c r="H125" s="81">
        <v>0.019050925925925926</v>
      </c>
      <c r="I125" s="4">
        <v>200</v>
      </c>
      <c r="J125" s="91">
        <v>0</v>
      </c>
    </row>
    <row r="126" spans="1:10" ht="12.75">
      <c r="A126" s="2">
        <v>2</v>
      </c>
      <c r="B126" s="30" t="s">
        <v>239</v>
      </c>
      <c r="C126" s="30" t="s">
        <v>900</v>
      </c>
      <c r="D126" s="78">
        <v>2009</v>
      </c>
      <c r="E126" s="79" t="s">
        <v>750</v>
      </c>
      <c r="F126" s="3">
        <v>14</v>
      </c>
      <c r="G126" s="80">
        <v>1413907</v>
      </c>
      <c r="H126" s="81">
        <v>0.019444444444444445</v>
      </c>
      <c r="I126" s="4">
        <v>188</v>
      </c>
      <c r="J126" s="91">
        <v>0</v>
      </c>
    </row>
    <row r="127" spans="1:10" ht="12.75">
      <c r="A127" s="2">
        <v>3</v>
      </c>
      <c r="B127" s="30" t="s">
        <v>144</v>
      </c>
      <c r="C127" s="30" t="s">
        <v>900</v>
      </c>
      <c r="D127" s="78">
        <v>2009</v>
      </c>
      <c r="E127" s="79" t="s">
        <v>750</v>
      </c>
      <c r="F127" s="3">
        <v>14</v>
      </c>
      <c r="G127" s="80">
        <v>8117929</v>
      </c>
      <c r="H127" s="81">
        <v>0.021006944444444443</v>
      </c>
      <c r="I127" s="4">
        <v>149</v>
      </c>
      <c r="J127" s="91">
        <v>0</v>
      </c>
    </row>
    <row r="128" spans="1:10" ht="12.75">
      <c r="A128" s="2">
        <v>4</v>
      </c>
      <c r="B128" s="30" t="s">
        <v>298</v>
      </c>
      <c r="C128" s="30" t="s">
        <v>895</v>
      </c>
      <c r="D128" s="78">
        <v>1970</v>
      </c>
      <c r="E128" s="79" t="s">
        <v>750</v>
      </c>
      <c r="F128" s="3">
        <v>50</v>
      </c>
      <c r="G128" s="80">
        <v>1005362</v>
      </c>
      <c r="H128" s="81">
        <v>0.02383101851851852</v>
      </c>
      <c r="I128" s="4">
        <v>102</v>
      </c>
      <c r="J128" s="91">
        <v>0</v>
      </c>
    </row>
    <row r="129" spans="1:10" ht="12.75">
      <c r="A129" s="2">
        <v>5</v>
      </c>
      <c r="B129" s="30" t="s">
        <v>53</v>
      </c>
      <c r="C129" s="30" t="s">
        <v>54</v>
      </c>
      <c r="D129" s="78">
        <v>1964</v>
      </c>
      <c r="E129" s="79" t="s">
        <v>119</v>
      </c>
      <c r="F129" s="3">
        <v>55</v>
      </c>
      <c r="G129" s="80">
        <v>8643737</v>
      </c>
      <c r="H129" s="81">
        <v>0.02534722222222222</v>
      </c>
      <c r="I129" s="4">
        <v>85</v>
      </c>
      <c r="J129" s="91">
        <v>0</v>
      </c>
    </row>
    <row r="130" spans="1:10" ht="12.75">
      <c r="A130" s="2">
        <v>6</v>
      </c>
      <c r="B130" s="30" t="s">
        <v>727</v>
      </c>
      <c r="C130" s="30" t="s">
        <v>900</v>
      </c>
      <c r="D130" s="78">
        <v>2012</v>
      </c>
      <c r="E130" s="79" t="s">
        <v>119</v>
      </c>
      <c r="F130" s="3">
        <v>12</v>
      </c>
      <c r="G130" s="80">
        <v>8667302</v>
      </c>
      <c r="H130" s="81">
        <v>0.02542824074074074</v>
      </c>
      <c r="I130" s="4">
        <v>84</v>
      </c>
      <c r="J130" s="91">
        <v>0</v>
      </c>
    </row>
    <row r="131" spans="1:10" ht="12.75">
      <c r="A131" s="2">
        <v>7</v>
      </c>
      <c r="B131" s="30" t="s">
        <v>247</v>
      </c>
      <c r="C131" s="30" t="s">
        <v>54</v>
      </c>
      <c r="D131" s="78">
        <v>2012</v>
      </c>
      <c r="E131" s="79" t="s">
        <v>750</v>
      </c>
      <c r="F131" s="3">
        <v>12</v>
      </c>
      <c r="G131" s="80">
        <v>1301490</v>
      </c>
      <c r="H131" s="81">
        <v>0.027800925925925923</v>
      </c>
      <c r="I131" s="4">
        <v>64</v>
      </c>
      <c r="J131" s="91">
        <v>0</v>
      </c>
    </row>
    <row r="132" spans="1:10" ht="12.75">
      <c r="A132" s="2">
        <v>8</v>
      </c>
      <c r="B132" s="30" t="s">
        <v>319</v>
      </c>
      <c r="C132" s="30" t="s">
        <v>900</v>
      </c>
      <c r="D132" s="78">
        <v>2011</v>
      </c>
      <c r="E132" s="79" t="s">
        <v>750</v>
      </c>
      <c r="F132" s="3">
        <v>12</v>
      </c>
      <c r="G132" s="80">
        <v>8007536</v>
      </c>
      <c r="H132" s="81">
        <v>0.028819444444444443</v>
      </c>
      <c r="I132" s="4">
        <v>58</v>
      </c>
      <c r="J132" s="91">
        <v>0</v>
      </c>
    </row>
    <row r="133" spans="1:10" ht="12.75">
      <c r="A133" s="2">
        <v>9</v>
      </c>
      <c r="B133" s="30" t="s">
        <v>280</v>
      </c>
      <c r="C133" s="30" t="s">
        <v>54</v>
      </c>
      <c r="D133" s="78">
        <v>2008</v>
      </c>
      <c r="E133" s="79" t="s">
        <v>119</v>
      </c>
      <c r="F133" s="3">
        <v>16</v>
      </c>
      <c r="G133" s="80">
        <v>1312960</v>
      </c>
      <c r="H133" s="81">
        <v>0.02900462962962963</v>
      </c>
      <c r="I133" s="4">
        <v>57</v>
      </c>
      <c r="J133" s="91">
        <v>0.003472222222222222</v>
      </c>
    </row>
    <row r="134" spans="1:10" ht="12.75">
      <c r="A134" s="2">
        <v>10</v>
      </c>
      <c r="B134" s="30" t="s">
        <v>725</v>
      </c>
      <c r="C134" s="30" t="s">
        <v>900</v>
      </c>
      <c r="D134" s="78">
        <v>2009</v>
      </c>
      <c r="E134" s="79" t="s">
        <v>750</v>
      </c>
      <c r="F134" s="3">
        <v>14</v>
      </c>
      <c r="G134" s="80">
        <v>2150138</v>
      </c>
      <c r="H134" s="81">
        <v>0.029375</v>
      </c>
      <c r="I134" s="4">
        <v>55</v>
      </c>
      <c r="J134" s="91">
        <v>0</v>
      </c>
    </row>
    <row r="135" spans="1:10" ht="12.75">
      <c r="A135" s="2">
        <v>11</v>
      </c>
      <c r="B135" s="30" t="s">
        <v>324</v>
      </c>
      <c r="C135" s="30" t="s">
        <v>900</v>
      </c>
      <c r="D135" s="78">
        <v>2009</v>
      </c>
      <c r="E135" s="79" t="s">
        <v>750</v>
      </c>
      <c r="F135" s="3">
        <v>14</v>
      </c>
      <c r="G135" s="80">
        <v>2310886</v>
      </c>
      <c r="H135" s="81">
        <v>0.030671296296296294</v>
      </c>
      <c r="I135" s="4">
        <v>48</v>
      </c>
      <c r="J135" s="91">
        <v>0</v>
      </c>
    </row>
    <row r="136" spans="1:10" ht="12.75">
      <c r="A136" s="2">
        <v>12</v>
      </c>
      <c r="B136" s="30" t="s">
        <v>590</v>
      </c>
      <c r="C136" s="30" t="s">
        <v>895</v>
      </c>
      <c r="D136" s="78">
        <v>1989</v>
      </c>
      <c r="E136" s="79" t="s">
        <v>750</v>
      </c>
      <c r="F136" s="3">
        <v>21</v>
      </c>
      <c r="G136" s="80">
        <v>8647655</v>
      </c>
      <c r="H136" s="81">
        <v>0.03349537037037037</v>
      </c>
      <c r="I136" s="4">
        <v>37</v>
      </c>
      <c r="J136" s="91">
        <v>0.006944444444444444</v>
      </c>
    </row>
    <row r="137" spans="1:10" ht="12.75">
      <c r="A137" s="2">
        <v>13</v>
      </c>
      <c r="B137" s="30" t="s">
        <v>595</v>
      </c>
      <c r="C137" s="30" t="s">
        <v>751</v>
      </c>
      <c r="D137" s="78">
        <v>1986</v>
      </c>
      <c r="E137" s="79" t="s">
        <v>750</v>
      </c>
      <c r="F137" s="3">
        <v>35</v>
      </c>
      <c r="G137" s="80">
        <v>8280886</v>
      </c>
      <c r="H137" s="81">
        <v>0.035729166666666666</v>
      </c>
      <c r="I137" s="4">
        <v>30</v>
      </c>
      <c r="J137" s="91">
        <v>0.013888888888888888</v>
      </c>
    </row>
    <row r="138" spans="1:10" ht="12.75">
      <c r="A138" s="2">
        <v>14</v>
      </c>
      <c r="B138" s="30" t="s">
        <v>816</v>
      </c>
      <c r="C138" s="30" t="s">
        <v>55</v>
      </c>
      <c r="D138" s="78">
        <v>1944</v>
      </c>
      <c r="E138" s="79" t="s">
        <v>750</v>
      </c>
      <c r="F138" s="3">
        <v>75</v>
      </c>
      <c r="G138" s="80">
        <v>238653</v>
      </c>
      <c r="H138" s="81">
        <v>0.0421875</v>
      </c>
      <c r="I138" s="4">
        <v>18</v>
      </c>
      <c r="J138" s="91">
        <v>0.013888888888888888</v>
      </c>
    </row>
    <row r="139" spans="1:10" ht="12.75">
      <c r="A139" s="2">
        <v>15</v>
      </c>
      <c r="B139" s="30" t="s">
        <v>54</v>
      </c>
      <c r="C139" s="30" t="s">
        <v>54</v>
      </c>
      <c r="D139" s="78">
        <v>0</v>
      </c>
      <c r="E139" s="79">
        <v>0</v>
      </c>
      <c r="F139" s="3" t="e">
        <v>#REF!</v>
      </c>
      <c r="G139" s="80">
        <v>4644205</v>
      </c>
      <c r="H139" s="81">
        <v>0.04266203703703703</v>
      </c>
      <c r="I139" s="4">
        <v>18</v>
      </c>
      <c r="J139" s="91">
        <v>0</v>
      </c>
    </row>
    <row r="140" spans="1:10" ht="12.75">
      <c r="A140" s="2">
        <v>16</v>
      </c>
      <c r="B140" s="30" t="s">
        <v>703</v>
      </c>
      <c r="C140" s="30" t="s">
        <v>54</v>
      </c>
      <c r="D140" s="78">
        <v>1978</v>
      </c>
      <c r="E140" s="79" t="s">
        <v>750</v>
      </c>
      <c r="F140" s="3">
        <v>45</v>
      </c>
      <c r="G140" s="80">
        <v>2132909</v>
      </c>
      <c r="H140" s="81">
        <v>0.04414351851851851</v>
      </c>
      <c r="I140" s="4">
        <v>16</v>
      </c>
      <c r="J140" s="91">
        <v>0.006944444444444444</v>
      </c>
    </row>
    <row r="141" spans="1:10" ht="12.75">
      <c r="A141" s="2">
        <v>17</v>
      </c>
      <c r="B141" s="30" t="s">
        <v>707</v>
      </c>
      <c r="C141" s="30" t="s">
        <v>756</v>
      </c>
      <c r="D141" s="78">
        <v>2002</v>
      </c>
      <c r="E141" s="79" t="s">
        <v>119</v>
      </c>
      <c r="F141" s="3">
        <v>21</v>
      </c>
      <c r="G141" s="80">
        <v>6106743</v>
      </c>
      <c r="H141" s="81">
        <v>0.04554398148148148</v>
      </c>
      <c r="I141" s="4">
        <v>15</v>
      </c>
      <c r="J141" s="91">
        <v>0</v>
      </c>
    </row>
    <row r="142" spans="1:10" ht="12.75">
      <c r="A142" s="2">
        <v>18</v>
      </c>
      <c r="B142" s="30" t="s">
        <v>50</v>
      </c>
      <c r="C142" s="30" t="s">
        <v>228</v>
      </c>
      <c r="D142" s="78">
        <v>1950</v>
      </c>
      <c r="E142" s="79" t="s">
        <v>119</v>
      </c>
      <c r="F142" s="3">
        <v>70</v>
      </c>
      <c r="G142" s="80">
        <v>8643710</v>
      </c>
      <c r="H142" s="81">
        <v>0.048587962962962965</v>
      </c>
      <c r="I142" s="4">
        <v>12</v>
      </c>
      <c r="J142" s="91">
        <v>0.003472222222222222</v>
      </c>
    </row>
    <row r="143" spans="1:10" ht="12.75">
      <c r="A143" s="2">
        <v>19</v>
      </c>
      <c r="B143" s="30" t="s">
        <v>40</v>
      </c>
      <c r="C143" s="30" t="s">
        <v>54</v>
      </c>
      <c r="D143" s="78">
        <v>1983</v>
      </c>
      <c r="E143" s="79" t="s">
        <v>119</v>
      </c>
      <c r="F143" s="3">
        <v>40</v>
      </c>
      <c r="G143" s="80">
        <v>2229201</v>
      </c>
      <c r="H143" s="81">
        <v>0.05296296296296296</v>
      </c>
      <c r="I143" s="4">
        <v>9</v>
      </c>
      <c r="J143" s="91">
        <v>0.010416666666666666</v>
      </c>
    </row>
    <row r="144" spans="1:10" ht="12.75">
      <c r="A144" s="2">
        <v>20</v>
      </c>
      <c r="B144" s="30" t="s">
        <v>539</v>
      </c>
      <c r="C144" s="30" t="s">
        <v>895</v>
      </c>
      <c r="D144" s="78">
        <v>1962</v>
      </c>
      <c r="E144" s="79" t="s">
        <v>750</v>
      </c>
      <c r="F144" s="3">
        <v>60</v>
      </c>
      <c r="G144" s="80">
        <v>8502717</v>
      </c>
      <c r="H144" s="81">
        <v>0.05518518518518519</v>
      </c>
      <c r="I144" s="4">
        <v>8</v>
      </c>
      <c r="J144" s="91">
        <v>0</v>
      </c>
    </row>
    <row r="145" spans="1:10" ht="12.75">
      <c r="A145" s="2">
        <v>21</v>
      </c>
      <c r="B145" s="30" t="s">
        <v>717</v>
      </c>
      <c r="C145" s="30" t="s">
        <v>895</v>
      </c>
      <c r="D145" s="78">
        <v>1990</v>
      </c>
      <c r="E145" s="79" t="s">
        <v>119</v>
      </c>
      <c r="F145" s="3">
        <v>21</v>
      </c>
      <c r="G145" s="80">
        <v>1407072</v>
      </c>
      <c r="H145" s="81">
        <v>0.057233796296296297</v>
      </c>
      <c r="I145" s="4">
        <v>7</v>
      </c>
      <c r="J145" s="91">
        <v>0</v>
      </c>
    </row>
    <row r="146" spans="1:10" ht="12.75">
      <c r="A146" s="2">
        <v>22</v>
      </c>
      <c r="B146" s="30" t="s">
        <v>605</v>
      </c>
      <c r="C146" s="30" t="s">
        <v>217</v>
      </c>
      <c r="D146" s="78">
        <v>2009</v>
      </c>
      <c r="E146" s="79" t="s">
        <v>750</v>
      </c>
      <c r="F146" s="3">
        <v>14</v>
      </c>
      <c r="G146" s="80">
        <v>8372247</v>
      </c>
      <c r="H146" s="81">
        <v>0.057986111111111106</v>
      </c>
      <c r="I146" s="4">
        <v>7</v>
      </c>
      <c r="J146" s="91">
        <v>0.010416666666666666</v>
      </c>
    </row>
    <row r="147" spans="1:10" ht="12.75">
      <c r="A147" s="2">
        <v>23</v>
      </c>
      <c r="B147" s="30" t="s">
        <v>606</v>
      </c>
      <c r="C147" s="30" t="s">
        <v>895</v>
      </c>
      <c r="D147" s="78">
        <v>2012</v>
      </c>
      <c r="E147" s="79" t="s">
        <v>750</v>
      </c>
      <c r="F147" s="3">
        <v>12</v>
      </c>
      <c r="G147" s="80">
        <v>1301172</v>
      </c>
      <c r="H147" s="81">
        <v>0.06922453703703703</v>
      </c>
      <c r="I147" s="4">
        <v>4</v>
      </c>
      <c r="J147" s="91">
        <v>0</v>
      </c>
    </row>
    <row r="148" spans="1:10" ht="12.75">
      <c r="A148" s="2">
        <v>24</v>
      </c>
      <c r="B148" s="30" t="s">
        <v>428</v>
      </c>
      <c r="C148" s="30" t="s">
        <v>756</v>
      </c>
      <c r="D148" s="78">
        <v>1995</v>
      </c>
      <c r="E148" s="79" t="s">
        <v>119</v>
      </c>
      <c r="F148" s="3">
        <v>21</v>
      </c>
      <c r="G148" s="80">
        <v>6106734</v>
      </c>
      <c r="H148" s="81">
        <v>0.06979166666666667</v>
      </c>
      <c r="I148" s="4">
        <v>4</v>
      </c>
      <c r="J148" s="91">
        <v>0.013888888888888888</v>
      </c>
    </row>
    <row r="149" spans="1:10" ht="12.75">
      <c r="A149" s="2">
        <v>25</v>
      </c>
      <c r="B149" s="30" t="s">
        <v>54</v>
      </c>
      <c r="C149" s="30" t="s">
        <v>54</v>
      </c>
      <c r="D149" s="78">
        <v>0</v>
      </c>
      <c r="E149" s="79">
        <v>0</v>
      </c>
      <c r="F149" s="3" t="e">
        <v>#REF!</v>
      </c>
      <c r="G149" s="80">
        <v>4644211</v>
      </c>
      <c r="H149" s="81">
        <v>0.07069444444444445</v>
      </c>
      <c r="I149" s="4">
        <v>4</v>
      </c>
      <c r="J149" s="91">
        <v>0.013888888888888888</v>
      </c>
    </row>
    <row r="150" spans="1:10" ht="12.75">
      <c r="A150" s="2">
        <v>25</v>
      </c>
      <c r="B150" s="30" t="s">
        <v>426</v>
      </c>
      <c r="C150" s="30" t="s">
        <v>756</v>
      </c>
      <c r="D150" s="78">
        <v>1983</v>
      </c>
      <c r="E150" s="79" t="s">
        <v>750</v>
      </c>
      <c r="F150" s="3">
        <v>40</v>
      </c>
      <c r="G150" s="80">
        <v>6106724</v>
      </c>
      <c r="H150" s="81">
        <v>0.07069444444444445</v>
      </c>
      <c r="I150" s="4">
        <v>4</v>
      </c>
      <c r="J150" s="91">
        <v>0.010416666666666666</v>
      </c>
    </row>
    <row r="151" spans="1:10" ht="12.75">
      <c r="A151" s="2">
        <v>27</v>
      </c>
      <c r="B151" s="30" t="s">
        <v>481</v>
      </c>
      <c r="C151" s="30" t="s">
        <v>895</v>
      </c>
      <c r="D151" s="78">
        <v>1979</v>
      </c>
      <c r="E151" s="79" t="s">
        <v>119</v>
      </c>
      <c r="F151" s="3">
        <v>40</v>
      </c>
      <c r="G151" s="80">
        <v>2300146</v>
      </c>
      <c r="H151" s="81">
        <v>0.07112268518518518</v>
      </c>
      <c r="I151" s="4">
        <v>4</v>
      </c>
      <c r="J151" s="91">
        <v>0</v>
      </c>
    </row>
    <row r="152" spans="1:10" ht="12.75">
      <c r="A152" s="2">
        <v>28</v>
      </c>
      <c r="B152" s="30" t="s">
        <v>620</v>
      </c>
      <c r="C152" s="30" t="s">
        <v>895</v>
      </c>
      <c r="D152" s="78">
        <v>1987</v>
      </c>
      <c r="E152" s="79" t="s">
        <v>750</v>
      </c>
      <c r="F152" s="3">
        <v>35</v>
      </c>
      <c r="G152" s="80">
        <v>237009</v>
      </c>
      <c r="H152" s="81">
        <v>0.1499074074074074</v>
      </c>
      <c r="I152" s="4">
        <v>0</v>
      </c>
      <c r="J152" s="91">
        <v>0</v>
      </c>
    </row>
    <row r="153" spans="1:10" ht="12.75">
      <c r="A153" s="2">
        <v>29</v>
      </c>
      <c r="B153" s="30" t="s">
        <v>632</v>
      </c>
      <c r="C153" s="30" t="s">
        <v>756</v>
      </c>
      <c r="D153" s="78">
        <v>1991</v>
      </c>
      <c r="E153" s="79" t="s">
        <v>750</v>
      </c>
      <c r="F153" s="3">
        <v>21</v>
      </c>
      <c r="G153" s="80">
        <v>6106737</v>
      </c>
      <c r="H153" s="81">
        <v>0.14993055555555554</v>
      </c>
      <c r="I153" s="4">
        <v>0</v>
      </c>
      <c r="J153" s="91">
        <v>0</v>
      </c>
    </row>
    <row r="154" spans="1:10" ht="12.75">
      <c r="A154" s="85"/>
      <c r="B154" s="86"/>
      <c r="C154" s="86"/>
      <c r="D154" s="85"/>
      <c r="E154" s="85"/>
      <c r="F154" s="85"/>
      <c r="G154" s="87"/>
      <c r="H154" s="85"/>
      <c r="I154" s="85"/>
      <c r="J154" s="92"/>
    </row>
    <row r="155" spans="1:10" ht="12.75">
      <c r="A155" s="86"/>
      <c r="B155" s="86"/>
      <c r="C155" s="86"/>
      <c r="D155" s="86"/>
      <c r="E155" s="86"/>
      <c r="F155" s="86"/>
      <c r="G155" s="86"/>
      <c r="H155" s="86"/>
      <c r="I155" s="86"/>
      <c r="J155" s="86"/>
    </row>
    <row r="156" spans="1:10" ht="12.75">
      <c r="A156" s="86"/>
      <c r="B156" s="86"/>
      <c r="C156" s="86"/>
      <c r="D156" s="86"/>
      <c r="E156" s="86"/>
      <c r="F156" s="86"/>
      <c r="G156" s="86"/>
      <c r="H156" s="86"/>
      <c r="I156" s="86"/>
      <c r="J156" s="86"/>
    </row>
    <row r="157" spans="1:10" ht="12.75">
      <c r="A157" s="86"/>
      <c r="B157" s="86"/>
      <c r="C157" s="86"/>
      <c r="D157" s="86"/>
      <c r="E157" s="86"/>
      <c r="F157" s="86"/>
      <c r="G157" s="86"/>
      <c r="H157" s="86"/>
      <c r="I157" s="86"/>
      <c r="J157" s="86"/>
    </row>
    <row r="158" spans="1:10" ht="12.75">
      <c r="A158" s="86"/>
      <c r="B158" s="86"/>
      <c r="C158" s="86"/>
      <c r="D158" s="86"/>
      <c r="E158" s="86"/>
      <c r="F158" s="86"/>
      <c r="G158" s="86"/>
      <c r="H158" s="86"/>
      <c r="I158" s="86"/>
      <c r="J158" s="86"/>
    </row>
    <row r="159" spans="1:10" ht="12.75">
      <c r="A159" s="86"/>
      <c r="B159" s="86"/>
      <c r="C159" s="86" t="s">
        <v>404</v>
      </c>
      <c r="D159" s="86"/>
      <c r="E159" s="86"/>
      <c r="F159" s="86"/>
      <c r="G159" s="86"/>
      <c r="H159" s="86"/>
      <c r="I159" s="86"/>
      <c r="J159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366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367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0.0312962962962963</v>
      </c>
      <c r="I8" s="4">
        <v>1000</v>
      </c>
      <c r="J8" s="91">
        <v>0</v>
      </c>
    </row>
    <row r="9" spans="1:10" ht="12.75">
      <c r="A9" s="2">
        <v>2</v>
      </c>
      <c r="B9" s="30" t="s">
        <v>434</v>
      </c>
      <c r="C9" s="30" t="s">
        <v>896</v>
      </c>
      <c r="D9" s="78">
        <v>1984</v>
      </c>
      <c r="E9" s="79" t="s">
        <v>750</v>
      </c>
      <c r="F9" s="3">
        <v>35</v>
      </c>
      <c r="G9" s="80">
        <v>8622345</v>
      </c>
      <c r="H9" s="81">
        <v>0.03211805555555556</v>
      </c>
      <c r="I9" s="4">
        <v>925</v>
      </c>
      <c r="J9" s="91">
        <v>0</v>
      </c>
    </row>
    <row r="10" spans="1:10" ht="12.75">
      <c r="A10" s="2">
        <v>3</v>
      </c>
      <c r="B10" s="30" t="s">
        <v>813</v>
      </c>
      <c r="C10" s="30" t="s">
        <v>895</v>
      </c>
      <c r="D10" s="78">
        <v>1997</v>
      </c>
      <c r="E10" s="79" t="s">
        <v>750</v>
      </c>
      <c r="F10" s="3">
        <v>21</v>
      </c>
      <c r="G10" s="80">
        <v>2078905</v>
      </c>
      <c r="H10" s="81">
        <v>0.03326388888888889</v>
      </c>
      <c r="I10" s="4">
        <v>833</v>
      </c>
      <c r="J10" s="91">
        <v>0</v>
      </c>
    </row>
    <row r="11" spans="1:10" ht="12.75">
      <c r="A11" s="2">
        <v>4</v>
      </c>
      <c r="B11" s="30" t="s">
        <v>284</v>
      </c>
      <c r="C11" s="30" t="s">
        <v>143</v>
      </c>
      <c r="D11" s="78">
        <v>2008</v>
      </c>
      <c r="E11" s="79" t="s">
        <v>750</v>
      </c>
      <c r="F11" s="3">
        <v>16</v>
      </c>
      <c r="G11" s="80">
        <v>8021413</v>
      </c>
      <c r="H11" s="81">
        <v>0.03405092592592592</v>
      </c>
      <c r="I11" s="4">
        <v>776</v>
      </c>
      <c r="J11" s="91">
        <v>0</v>
      </c>
    </row>
    <row r="12" spans="1:10" ht="12.75">
      <c r="A12" s="2">
        <v>5</v>
      </c>
      <c r="B12" s="30" t="s">
        <v>834</v>
      </c>
      <c r="C12" s="30" t="s">
        <v>54</v>
      </c>
      <c r="D12" s="78">
        <v>1988</v>
      </c>
      <c r="E12" s="79" t="s">
        <v>750</v>
      </c>
      <c r="F12" s="3">
        <v>35</v>
      </c>
      <c r="G12" s="80">
        <v>8631490</v>
      </c>
      <c r="H12" s="81">
        <v>0.03453703703703704</v>
      </c>
      <c r="I12" s="4">
        <v>744</v>
      </c>
      <c r="J12" s="91">
        <v>0</v>
      </c>
    </row>
    <row r="13" spans="1:10" ht="12.75">
      <c r="A13" s="2">
        <v>6</v>
      </c>
      <c r="B13" s="30" t="s">
        <v>809</v>
      </c>
      <c r="C13" s="30" t="s">
        <v>895</v>
      </c>
      <c r="D13" s="78">
        <v>1977</v>
      </c>
      <c r="E13" s="79" t="s">
        <v>750</v>
      </c>
      <c r="F13" s="3">
        <v>45</v>
      </c>
      <c r="G13" s="80">
        <v>8100777</v>
      </c>
      <c r="H13" s="81">
        <v>0.0362037037037037</v>
      </c>
      <c r="I13" s="4">
        <v>646</v>
      </c>
      <c r="J13" s="91">
        <v>0</v>
      </c>
    </row>
    <row r="14" spans="1:10" ht="12.75">
      <c r="A14" s="2">
        <v>7</v>
      </c>
      <c r="B14" s="30" t="s">
        <v>557</v>
      </c>
      <c r="C14" s="30" t="s">
        <v>895</v>
      </c>
      <c r="D14" s="78">
        <v>2005</v>
      </c>
      <c r="E14" s="79" t="s">
        <v>750</v>
      </c>
      <c r="F14" s="3">
        <v>18</v>
      </c>
      <c r="G14" s="80">
        <v>8506649</v>
      </c>
      <c r="H14" s="81">
        <v>0.03629629629629629</v>
      </c>
      <c r="I14" s="4">
        <v>641</v>
      </c>
      <c r="J14" s="91">
        <v>0</v>
      </c>
    </row>
    <row r="15" spans="1:10" ht="12.75">
      <c r="A15" s="2">
        <v>8</v>
      </c>
      <c r="B15" s="30" t="s">
        <v>305</v>
      </c>
      <c r="C15" s="30" t="s">
        <v>54</v>
      </c>
      <c r="D15" s="78">
        <v>1983</v>
      </c>
      <c r="E15" s="79" t="s">
        <v>750</v>
      </c>
      <c r="F15" s="3">
        <v>40</v>
      </c>
      <c r="G15" s="80">
        <v>8669920</v>
      </c>
      <c r="H15" s="81">
        <v>0.0364699074074074</v>
      </c>
      <c r="I15" s="4">
        <v>632</v>
      </c>
      <c r="J15" s="91">
        <v>0</v>
      </c>
    </row>
    <row r="16" spans="1:10" ht="12.75">
      <c r="A16" s="2">
        <v>9</v>
      </c>
      <c r="B16" s="30" t="s">
        <v>745</v>
      </c>
      <c r="C16" s="30" t="s">
        <v>822</v>
      </c>
      <c r="D16" s="78">
        <v>1974</v>
      </c>
      <c r="E16" s="79" t="s">
        <v>750</v>
      </c>
      <c r="F16" s="3">
        <v>45</v>
      </c>
      <c r="G16" s="80">
        <v>8052235</v>
      </c>
      <c r="H16" s="81">
        <v>0.036875</v>
      </c>
      <c r="I16" s="4">
        <v>611</v>
      </c>
      <c r="J16" s="91">
        <v>0</v>
      </c>
    </row>
    <row r="17" spans="1:10" ht="12.75">
      <c r="A17" s="2">
        <v>10</v>
      </c>
      <c r="B17" s="30" t="s">
        <v>746</v>
      </c>
      <c r="C17" s="30" t="s">
        <v>751</v>
      </c>
      <c r="D17" s="78">
        <v>1986</v>
      </c>
      <c r="E17" s="79" t="s">
        <v>750</v>
      </c>
      <c r="F17" s="3">
        <v>35</v>
      </c>
      <c r="G17" s="80">
        <v>8631536</v>
      </c>
      <c r="H17" s="81">
        <v>0.037488425925925925</v>
      </c>
      <c r="I17" s="4">
        <v>582</v>
      </c>
      <c r="J17" s="91">
        <v>0</v>
      </c>
    </row>
    <row r="18" spans="1:10" ht="12.75">
      <c r="A18" s="2">
        <v>11</v>
      </c>
      <c r="B18" s="30" t="s">
        <v>114</v>
      </c>
      <c r="C18" s="30" t="s">
        <v>126</v>
      </c>
      <c r="D18" s="78">
        <v>1977</v>
      </c>
      <c r="E18" s="79" t="s">
        <v>750</v>
      </c>
      <c r="F18" s="3">
        <v>45</v>
      </c>
      <c r="G18" s="80">
        <v>8085152</v>
      </c>
      <c r="H18" s="81">
        <v>0.0378125</v>
      </c>
      <c r="I18" s="4">
        <v>567</v>
      </c>
      <c r="J18" s="91">
        <v>0</v>
      </c>
    </row>
    <row r="19" spans="1:10" ht="12.75">
      <c r="A19" s="2">
        <v>12</v>
      </c>
      <c r="B19" s="30" t="s">
        <v>688</v>
      </c>
      <c r="C19" s="30" t="s">
        <v>120</v>
      </c>
      <c r="D19" s="78">
        <v>1967</v>
      </c>
      <c r="E19" s="79" t="s">
        <v>750</v>
      </c>
      <c r="F19" s="3">
        <v>55</v>
      </c>
      <c r="G19" s="80">
        <v>8629216</v>
      </c>
      <c r="H19" s="81">
        <v>0.03829861111111111</v>
      </c>
      <c r="I19" s="4">
        <v>546</v>
      </c>
      <c r="J19" s="91">
        <v>0</v>
      </c>
    </row>
    <row r="20" spans="1:10" ht="12.75">
      <c r="A20" s="2">
        <v>13</v>
      </c>
      <c r="B20" s="30" t="s">
        <v>741</v>
      </c>
      <c r="C20" s="30" t="s">
        <v>64</v>
      </c>
      <c r="D20" s="78">
        <v>1987</v>
      </c>
      <c r="E20" s="79" t="s">
        <v>750</v>
      </c>
      <c r="F20" s="3">
        <v>35</v>
      </c>
      <c r="G20" s="80">
        <v>8638357</v>
      </c>
      <c r="H20" s="81">
        <v>0.03869212962962963</v>
      </c>
      <c r="I20" s="4">
        <v>529</v>
      </c>
      <c r="J20" s="91">
        <v>0</v>
      </c>
    </row>
    <row r="21" spans="1:10" ht="12.75">
      <c r="A21" s="2">
        <v>14</v>
      </c>
      <c r="B21" s="30" t="s">
        <v>263</v>
      </c>
      <c r="C21" s="30" t="s">
        <v>895</v>
      </c>
      <c r="D21" s="78">
        <v>1993</v>
      </c>
      <c r="E21" s="79" t="s">
        <v>750</v>
      </c>
      <c r="F21" s="3">
        <v>21</v>
      </c>
      <c r="G21" s="80">
        <v>8500684</v>
      </c>
      <c r="H21" s="81">
        <v>0.0390625</v>
      </c>
      <c r="I21" s="4">
        <v>514</v>
      </c>
      <c r="J21" s="91">
        <v>0</v>
      </c>
    </row>
    <row r="22" spans="1:10" ht="12.75">
      <c r="A22" s="2">
        <v>15</v>
      </c>
      <c r="B22" s="30" t="s">
        <v>842</v>
      </c>
      <c r="C22" s="30" t="s">
        <v>720</v>
      </c>
      <c r="D22" s="78">
        <v>1977</v>
      </c>
      <c r="E22" s="79" t="s">
        <v>750</v>
      </c>
      <c r="F22" s="3">
        <v>45</v>
      </c>
      <c r="G22" s="80">
        <v>8654966</v>
      </c>
      <c r="H22" s="81">
        <v>0.03953703703703703</v>
      </c>
      <c r="I22" s="4">
        <v>496</v>
      </c>
      <c r="J22" s="91">
        <v>0</v>
      </c>
    </row>
    <row r="23" spans="1:10" ht="12.75">
      <c r="A23" s="2">
        <v>16</v>
      </c>
      <c r="B23" s="30" t="s">
        <v>824</v>
      </c>
      <c r="C23" s="30" t="s">
        <v>792</v>
      </c>
      <c r="D23" s="78">
        <v>1972</v>
      </c>
      <c r="E23" s="79" t="s">
        <v>750</v>
      </c>
      <c r="F23" s="3">
        <v>50</v>
      </c>
      <c r="G23" s="80">
        <v>8638318</v>
      </c>
      <c r="H23" s="81">
        <v>0.03975694444444445</v>
      </c>
      <c r="I23" s="4">
        <v>488</v>
      </c>
      <c r="J23" s="91">
        <v>0</v>
      </c>
    </row>
    <row r="24" spans="1:10" ht="12.75">
      <c r="A24" s="2">
        <v>17</v>
      </c>
      <c r="B24" s="30" t="s">
        <v>721</v>
      </c>
      <c r="C24" s="30" t="s">
        <v>895</v>
      </c>
      <c r="D24" s="78">
        <v>1979</v>
      </c>
      <c r="E24" s="79" t="s">
        <v>750</v>
      </c>
      <c r="F24" s="3">
        <v>40</v>
      </c>
      <c r="G24" s="80">
        <v>2078902</v>
      </c>
      <c r="H24" s="81">
        <v>0.04016203703703704</v>
      </c>
      <c r="I24" s="4">
        <v>473</v>
      </c>
      <c r="J24" s="91">
        <v>0</v>
      </c>
    </row>
    <row r="25" spans="1:10" ht="12.75">
      <c r="A25" s="2">
        <v>17</v>
      </c>
      <c r="B25" s="30" t="s">
        <v>595</v>
      </c>
      <c r="C25" s="30" t="s">
        <v>751</v>
      </c>
      <c r="D25" s="78">
        <v>1986</v>
      </c>
      <c r="E25" s="79" t="s">
        <v>750</v>
      </c>
      <c r="F25" s="3">
        <v>35</v>
      </c>
      <c r="G25" s="80">
        <v>8280886</v>
      </c>
      <c r="H25" s="81">
        <v>0.04016203703703704</v>
      </c>
      <c r="I25" s="4">
        <v>473</v>
      </c>
      <c r="J25" s="91">
        <v>0</v>
      </c>
    </row>
    <row r="26" spans="1:10" ht="12.75">
      <c r="A26" s="2">
        <v>19</v>
      </c>
      <c r="B26" s="30" t="s">
        <v>891</v>
      </c>
      <c r="C26" s="30" t="s">
        <v>794</v>
      </c>
      <c r="D26" s="78">
        <v>1970</v>
      </c>
      <c r="E26" s="79" t="s">
        <v>750</v>
      </c>
      <c r="F26" s="3">
        <v>50</v>
      </c>
      <c r="G26" s="80">
        <v>8658959</v>
      </c>
      <c r="H26" s="81">
        <v>0.04050925925925926</v>
      </c>
      <c r="I26" s="4">
        <v>461</v>
      </c>
      <c r="J26" s="91">
        <v>0</v>
      </c>
    </row>
    <row r="27" spans="1:10" ht="12.75">
      <c r="A27" s="2">
        <v>20</v>
      </c>
      <c r="B27" s="30" t="s">
        <v>128</v>
      </c>
      <c r="C27" s="30" t="s">
        <v>846</v>
      </c>
      <c r="D27" s="78">
        <v>2004</v>
      </c>
      <c r="E27" s="79" t="s">
        <v>750</v>
      </c>
      <c r="F27" s="3">
        <v>20</v>
      </c>
      <c r="G27" s="80">
        <v>8652396</v>
      </c>
      <c r="H27" s="81">
        <v>0.04125</v>
      </c>
      <c r="I27" s="4">
        <v>437</v>
      </c>
      <c r="J27" s="91">
        <v>0</v>
      </c>
    </row>
    <row r="28" spans="1:10" ht="12.75">
      <c r="A28" s="2">
        <v>21</v>
      </c>
      <c r="B28" s="30" t="s">
        <v>708</v>
      </c>
      <c r="C28" s="30" t="s">
        <v>895</v>
      </c>
      <c r="D28" s="78">
        <v>2005</v>
      </c>
      <c r="E28" s="79" t="s">
        <v>750</v>
      </c>
      <c r="F28" s="3">
        <v>18</v>
      </c>
      <c r="G28" s="80">
        <v>1423958</v>
      </c>
      <c r="H28" s="81">
        <v>0.04131944444444444</v>
      </c>
      <c r="I28" s="4">
        <v>435</v>
      </c>
      <c r="J28" s="91">
        <v>0</v>
      </c>
    </row>
    <row r="29" spans="1:10" ht="12.75">
      <c r="A29" s="2">
        <v>22</v>
      </c>
      <c r="B29" s="30" t="s">
        <v>654</v>
      </c>
      <c r="C29" s="30" t="s">
        <v>895</v>
      </c>
      <c r="D29" s="78">
        <v>1981</v>
      </c>
      <c r="E29" s="79" t="s">
        <v>750</v>
      </c>
      <c r="F29" s="3">
        <v>40</v>
      </c>
      <c r="G29" s="80">
        <v>8085156</v>
      </c>
      <c r="H29" s="81">
        <v>0.041539351851851855</v>
      </c>
      <c r="I29" s="4">
        <v>428</v>
      </c>
      <c r="J29" s="91">
        <v>0</v>
      </c>
    </row>
    <row r="30" spans="1:10" ht="12.75">
      <c r="A30" s="2">
        <v>23</v>
      </c>
      <c r="B30" s="30" t="s">
        <v>146</v>
      </c>
      <c r="C30" s="30" t="s">
        <v>753</v>
      </c>
      <c r="D30" s="78">
        <v>2007</v>
      </c>
      <c r="E30" s="79" t="s">
        <v>119</v>
      </c>
      <c r="F30" s="3">
        <v>16</v>
      </c>
      <c r="G30" s="80">
        <v>8631491</v>
      </c>
      <c r="H30" s="81">
        <v>0.04206018518518518</v>
      </c>
      <c r="I30" s="4">
        <v>412</v>
      </c>
      <c r="J30" s="91">
        <v>0</v>
      </c>
    </row>
    <row r="31" spans="1:10" ht="12.75">
      <c r="A31" s="2">
        <v>24</v>
      </c>
      <c r="B31" s="30" t="s">
        <v>537</v>
      </c>
      <c r="C31" s="30" t="s">
        <v>751</v>
      </c>
      <c r="D31" s="78">
        <v>1999</v>
      </c>
      <c r="E31" s="79" t="s">
        <v>119</v>
      </c>
      <c r="F31" s="3">
        <v>21</v>
      </c>
      <c r="G31" s="80">
        <v>8666475</v>
      </c>
      <c r="H31" s="81">
        <v>0.04231481481481481</v>
      </c>
      <c r="I31" s="4">
        <v>405</v>
      </c>
      <c r="J31" s="91">
        <v>0</v>
      </c>
    </row>
    <row r="32" spans="1:10" ht="12.75">
      <c r="A32" s="2">
        <v>25</v>
      </c>
      <c r="B32" s="30" t="s">
        <v>187</v>
      </c>
      <c r="C32" s="30" t="s">
        <v>895</v>
      </c>
      <c r="D32" s="78">
        <v>1996</v>
      </c>
      <c r="E32" s="79" t="s">
        <v>750</v>
      </c>
      <c r="F32" s="3">
        <v>21</v>
      </c>
      <c r="G32" s="80">
        <v>8023822</v>
      </c>
      <c r="H32" s="81">
        <v>0.0428125</v>
      </c>
      <c r="I32" s="4">
        <v>391</v>
      </c>
      <c r="J32" s="91">
        <v>0</v>
      </c>
    </row>
    <row r="33" spans="1:10" ht="12.75">
      <c r="A33" s="2">
        <v>26</v>
      </c>
      <c r="B33" s="30" t="s">
        <v>823</v>
      </c>
      <c r="C33" s="30" t="s">
        <v>895</v>
      </c>
      <c r="D33" s="78">
        <v>1984</v>
      </c>
      <c r="E33" s="79" t="s">
        <v>750</v>
      </c>
      <c r="F33" s="3">
        <v>35</v>
      </c>
      <c r="G33" s="80">
        <v>8638331</v>
      </c>
      <c r="H33" s="81">
        <v>0.0430787037037037</v>
      </c>
      <c r="I33" s="4">
        <v>383</v>
      </c>
      <c r="J33" s="91">
        <v>0</v>
      </c>
    </row>
    <row r="34" spans="1:10" ht="12.75">
      <c r="A34" s="2">
        <v>27</v>
      </c>
      <c r="B34" s="30" t="s">
        <v>818</v>
      </c>
      <c r="C34" s="30" t="s">
        <v>895</v>
      </c>
      <c r="D34" s="78">
        <v>1970</v>
      </c>
      <c r="E34" s="79" t="s">
        <v>750</v>
      </c>
      <c r="F34" s="3">
        <v>50</v>
      </c>
      <c r="G34" s="80">
        <v>8261366</v>
      </c>
      <c r="H34" s="81">
        <v>0.04472222222222222</v>
      </c>
      <c r="I34" s="4">
        <v>343</v>
      </c>
      <c r="J34" s="91">
        <v>0</v>
      </c>
    </row>
    <row r="35" spans="1:10" ht="12.75">
      <c r="A35" s="2">
        <v>28</v>
      </c>
      <c r="B35" s="30" t="s">
        <v>539</v>
      </c>
      <c r="C35" s="30" t="s">
        <v>895</v>
      </c>
      <c r="D35" s="78">
        <v>1962</v>
      </c>
      <c r="E35" s="79" t="s">
        <v>750</v>
      </c>
      <c r="F35" s="3">
        <v>60</v>
      </c>
      <c r="G35" s="80">
        <v>8502717</v>
      </c>
      <c r="H35" s="81">
        <v>0.0449074074074074</v>
      </c>
      <c r="I35" s="4">
        <v>338</v>
      </c>
      <c r="J35" s="91">
        <v>0</v>
      </c>
    </row>
    <row r="36" spans="1:10" ht="12.75">
      <c r="A36" s="2">
        <v>29</v>
      </c>
      <c r="B36" s="30" t="s">
        <v>666</v>
      </c>
      <c r="C36" s="30" t="s">
        <v>895</v>
      </c>
      <c r="D36" s="78">
        <v>2003</v>
      </c>
      <c r="E36" s="79" t="s">
        <v>750</v>
      </c>
      <c r="F36" s="3">
        <v>20</v>
      </c>
      <c r="G36" s="80">
        <v>8668119</v>
      </c>
      <c r="H36" s="81">
        <v>0.04600694444444445</v>
      </c>
      <c r="I36" s="4">
        <v>315</v>
      </c>
      <c r="J36" s="91">
        <v>0</v>
      </c>
    </row>
    <row r="37" spans="1:10" ht="12.75">
      <c r="A37" s="2">
        <v>30</v>
      </c>
      <c r="B37" s="30" t="s">
        <v>478</v>
      </c>
      <c r="C37" s="30" t="s">
        <v>895</v>
      </c>
      <c r="D37" s="78">
        <v>1983</v>
      </c>
      <c r="E37" s="79" t="s">
        <v>750</v>
      </c>
      <c r="F37" s="3">
        <v>40</v>
      </c>
      <c r="G37" s="80">
        <v>1633349</v>
      </c>
      <c r="H37" s="81">
        <v>0.04653935185185185</v>
      </c>
      <c r="I37" s="4">
        <v>304</v>
      </c>
      <c r="J37" s="91">
        <v>0</v>
      </c>
    </row>
    <row r="38" spans="1:10" ht="12.75">
      <c r="A38" s="2">
        <v>31</v>
      </c>
      <c r="B38" s="30" t="s">
        <v>183</v>
      </c>
      <c r="C38" s="30" t="s">
        <v>751</v>
      </c>
      <c r="D38" s="78">
        <v>1990</v>
      </c>
      <c r="E38" s="79" t="s">
        <v>750</v>
      </c>
      <c r="F38" s="3">
        <v>21</v>
      </c>
      <c r="G38" s="80">
        <v>1426403</v>
      </c>
      <c r="H38" s="81">
        <v>0.0478125</v>
      </c>
      <c r="I38" s="4">
        <v>280</v>
      </c>
      <c r="J38" s="91">
        <v>0</v>
      </c>
    </row>
    <row r="39" spans="1:10" ht="12.75">
      <c r="A39" s="2">
        <v>32</v>
      </c>
      <c r="B39" s="30" t="s">
        <v>235</v>
      </c>
      <c r="C39" s="30" t="s">
        <v>895</v>
      </c>
      <c r="D39" s="78">
        <v>1963</v>
      </c>
      <c r="E39" s="79" t="s">
        <v>750</v>
      </c>
      <c r="F39" s="3">
        <v>60</v>
      </c>
      <c r="G39" s="80">
        <v>8067966</v>
      </c>
      <c r="H39" s="81">
        <v>0.04793981481481482</v>
      </c>
      <c r="I39" s="4">
        <v>278</v>
      </c>
      <c r="J39" s="91">
        <v>0</v>
      </c>
    </row>
    <row r="40" spans="1:10" ht="12.75">
      <c r="A40" s="2">
        <v>33</v>
      </c>
      <c r="B40" s="30" t="s">
        <v>492</v>
      </c>
      <c r="C40" s="30" t="s">
        <v>895</v>
      </c>
      <c r="D40" s="78">
        <v>2004</v>
      </c>
      <c r="E40" s="79" t="s">
        <v>750</v>
      </c>
      <c r="F40" s="3">
        <v>20</v>
      </c>
      <c r="G40" s="80">
        <v>8004471</v>
      </c>
      <c r="H40" s="81">
        <v>0.047974537037037045</v>
      </c>
      <c r="I40" s="4">
        <v>278</v>
      </c>
      <c r="J40" s="91">
        <v>0</v>
      </c>
    </row>
    <row r="41" spans="1:10" ht="12.75">
      <c r="A41" s="2">
        <v>34</v>
      </c>
      <c r="B41" s="30" t="s">
        <v>691</v>
      </c>
      <c r="C41" s="30" t="s">
        <v>799</v>
      </c>
      <c r="D41" s="78">
        <v>1975</v>
      </c>
      <c r="E41" s="79" t="s">
        <v>750</v>
      </c>
      <c r="F41" s="3">
        <v>45</v>
      </c>
      <c r="G41" s="80">
        <v>2024829</v>
      </c>
      <c r="H41" s="81">
        <v>0.04957175925925925</v>
      </c>
      <c r="I41" s="4">
        <v>252</v>
      </c>
      <c r="J41" s="91">
        <v>0</v>
      </c>
    </row>
    <row r="42" spans="1:10" ht="12.75">
      <c r="A42" s="2">
        <v>35</v>
      </c>
      <c r="B42" s="30" t="s">
        <v>66</v>
      </c>
      <c r="C42" s="30" t="s">
        <v>895</v>
      </c>
      <c r="D42" s="78">
        <v>1966</v>
      </c>
      <c r="E42" s="79" t="s">
        <v>750</v>
      </c>
      <c r="F42" s="3">
        <v>55</v>
      </c>
      <c r="G42" s="80">
        <v>8630805</v>
      </c>
      <c r="H42" s="81">
        <v>0.049918981481481474</v>
      </c>
      <c r="I42" s="4">
        <v>246</v>
      </c>
      <c r="J42" s="91">
        <v>0</v>
      </c>
    </row>
    <row r="43" spans="1:10" ht="12.75">
      <c r="A43" s="2">
        <v>36</v>
      </c>
      <c r="B43" s="30" t="s">
        <v>114</v>
      </c>
      <c r="C43" s="30" t="s">
        <v>895</v>
      </c>
      <c r="D43" s="78">
        <v>2002</v>
      </c>
      <c r="E43" s="79" t="s">
        <v>750</v>
      </c>
      <c r="F43" s="3">
        <v>21</v>
      </c>
      <c r="G43" s="80">
        <v>8330726</v>
      </c>
      <c r="H43" s="81">
        <v>0.050381944444444444</v>
      </c>
      <c r="I43" s="4">
        <v>240</v>
      </c>
      <c r="J43" s="91">
        <v>0</v>
      </c>
    </row>
    <row r="44" spans="1:10" ht="12.75">
      <c r="A44" s="2">
        <v>37</v>
      </c>
      <c r="B44" s="30" t="s">
        <v>867</v>
      </c>
      <c r="C44" s="30" t="s">
        <v>895</v>
      </c>
      <c r="D44" s="78">
        <v>1974</v>
      </c>
      <c r="E44" s="79" t="s">
        <v>750</v>
      </c>
      <c r="F44" s="3">
        <v>45</v>
      </c>
      <c r="G44" s="80">
        <v>1500494</v>
      </c>
      <c r="H44" s="81">
        <v>0.05039351851851851</v>
      </c>
      <c r="I44" s="4">
        <v>240</v>
      </c>
      <c r="J44" s="91">
        <v>0</v>
      </c>
    </row>
    <row r="45" spans="1:10" ht="12.75">
      <c r="A45" s="2">
        <v>38</v>
      </c>
      <c r="B45" s="30" t="s">
        <v>840</v>
      </c>
      <c r="C45" s="30" t="s">
        <v>895</v>
      </c>
      <c r="D45" s="78">
        <v>1969</v>
      </c>
      <c r="E45" s="79" t="s">
        <v>750</v>
      </c>
      <c r="F45" s="3">
        <v>50</v>
      </c>
      <c r="G45" s="80">
        <v>8638317</v>
      </c>
      <c r="H45" s="81">
        <v>0.05040509259259259</v>
      </c>
      <c r="I45" s="4">
        <v>239</v>
      </c>
      <c r="J45" s="91">
        <v>0</v>
      </c>
    </row>
    <row r="46" spans="1:10" ht="12.75">
      <c r="A46" s="2">
        <v>39</v>
      </c>
      <c r="B46" s="30" t="s">
        <v>139</v>
      </c>
      <c r="C46" s="30" t="s">
        <v>895</v>
      </c>
      <c r="D46" s="78">
        <v>2003</v>
      </c>
      <c r="E46" s="79" t="s">
        <v>750</v>
      </c>
      <c r="F46" s="3">
        <v>20</v>
      </c>
      <c r="G46" s="80">
        <v>8668067</v>
      </c>
      <c r="H46" s="81">
        <v>0.050729166666666665</v>
      </c>
      <c r="I46" s="4">
        <v>235</v>
      </c>
      <c r="J46" s="91">
        <v>0</v>
      </c>
    </row>
    <row r="47" spans="1:10" ht="12.75">
      <c r="A47" s="2">
        <v>40</v>
      </c>
      <c r="B47" s="30" t="s">
        <v>762</v>
      </c>
      <c r="C47" s="30" t="s">
        <v>756</v>
      </c>
      <c r="D47" s="78">
        <v>1964</v>
      </c>
      <c r="E47" s="79" t="s">
        <v>750</v>
      </c>
      <c r="F47" s="3">
        <v>55</v>
      </c>
      <c r="G47" s="80">
        <v>6106756</v>
      </c>
      <c r="H47" s="81">
        <v>0.05148148148148148</v>
      </c>
      <c r="I47" s="4">
        <v>225</v>
      </c>
      <c r="J47" s="91">
        <v>0</v>
      </c>
    </row>
    <row r="48" spans="1:10" ht="12.75">
      <c r="A48" s="2">
        <v>41</v>
      </c>
      <c r="B48" s="30" t="s">
        <v>121</v>
      </c>
      <c r="C48" s="30" t="s">
        <v>895</v>
      </c>
      <c r="D48" s="78">
        <v>1967</v>
      </c>
      <c r="E48" s="79" t="s">
        <v>750</v>
      </c>
      <c r="F48" s="3">
        <v>55</v>
      </c>
      <c r="G48" s="80">
        <v>8109299</v>
      </c>
      <c r="H48" s="81">
        <v>0.05230324074074074</v>
      </c>
      <c r="I48" s="4">
        <v>214</v>
      </c>
      <c r="J48" s="91">
        <v>0</v>
      </c>
    </row>
    <row r="49" spans="1:10" ht="12.75">
      <c r="A49" s="2">
        <v>42</v>
      </c>
      <c r="B49" s="30" t="s">
        <v>492</v>
      </c>
      <c r="C49" s="30" t="s">
        <v>756</v>
      </c>
      <c r="D49" s="78">
        <v>2004</v>
      </c>
      <c r="E49" s="79" t="s">
        <v>750</v>
      </c>
      <c r="F49" s="3">
        <v>20</v>
      </c>
      <c r="G49" s="80">
        <v>6106758</v>
      </c>
      <c r="H49" s="81">
        <v>0.05234953703703704</v>
      </c>
      <c r="I49" s="4">
        <v>214</v>
      </c>
      <c r="J49" s="91">
        <v>0</v>
      </c>
    </row>
    <row r="50" spans="1:10" ht="12.75">
      <c r="A50" s="2">
        <v>43</v>
      </c>
      <c r="B50" s="30" t="s">
        <v>68</v>
      </c>
      <c r="C50" s="30" t="s">
        <v>54</v>
      </c>
      <c r="D50" s="78">
        <v>1975</v>
      </c>
      <c r="E50" s="79" t="s">
        <v>750</v>
      </c>
      <c r="F50" s="3">
        <v>45</v>
      </c>
      <c r="G50" s="80">
        <v>8631545</v>
      </c>
      <c r="H50" s="81">
        <v>0.05385416666666667</v>
      </c>
      <c r="I50" s="4">
        <v>196</v>
      </c>
      <c r="J50" s="91">
        <v>0</v>
      </c>
    </row>
    <row r="51" spans="1:10" ht="12.75">
      <c r="A51" s="2">
        <v>44</v>
      </c>
      <c r="B51" s="30" t="s">
        <v>873</v>
      </c>
      <c r="C51" s="30" t="s">
        <v>895</v>
      </c>
      <c r="D51" s="78">
        <v>1986</v>
      </c>
      <c r="E51" s="79" t="s">
        <v>750</v>
      </c>
      <c r="F51" s="3">
        <v>35</v>
      </c>
      <c r="G51" s="80">
        <v>8501259</v>
      </c>
      <c r="H51" s="81">
        <v>0.0546875</v>
      </c>
      <c r="I51" s="4">
        <v>187</v>
      </c>
      <c r="J51" s="91">
        <v>0</v>
      </c>
    </row>
    <row r="52" spans="1:10" ht="12.75">
      <c r="A52" s="2">
        <v>45</v>
      </c>
      <c r="B52" s="30" t="s">
        <v>661</v>
      </c>
      <c r="C52" s="30" t="s">
        <v>796</v>
      </c>
      <c r="D52" s="78">
        <v>1987</v>
      </c>
      <c r="E52" s="79" t="s">
        <v>750</v>
      </c>
      <c r="F52" s="3">
        <v>35</v>
      </c>
      <c r="G52" s="80">
        <v>8680268</v>
      </c>
      <c r="H52" s="81">
        <v>0.05501157407407407</v>
      </c>
      <c r="I52" s="4">
        <v>184</v>
      </c>
      <c r="J52" s="91">
        <v>0</v>
      </c>
    </row>
    <row r="53" spans="1:10" ht="12.75">
      <c r="A53" s="2">
        <v>46</v>
      </c>
      <c r="B53" s="30" t="s">
        <v>115</v>
      </c>
      <c r="C53" s="30" t="s">
        <v>895</v>
      </c>
      <c r="D53" s="78">
        <v>1978</v>
      </c>
      <c r="E53" s="79" t="s">
        <v>750</v>
      </c>
      <c r="F53" s="3">
        <v>45</v>
      </c>
      <c r="G53" s="80">
        <v>8652393</v>
      </c>
      <c r="H53" s="81">
        <v>0.055057870370370375</v>
      </c>
      <c r="I53" s="4">
        <v>184</v>
      </c>
      <c r="J53" s="91">
        <v>0</v>
      </c>
    </row>
    <row r="54" spans="1:10" ht="12.75">
      <c r="A54" s="2">
        <v>47</v>
      </c>
      <c r="B54" s="30" t="s">
        <v>495</v>
      </c>
      <c r="C54" s="30" t="s">
        <v>48</v>
      </c>
      <c r="D54" s="78">
        <v>1985</v>
      </c>
      <c r="E54" s="79" t="s">
        <v>750</v>
      </c>
      <c r="F54" s="3">
        <v>35</v>
      </c>
      <c r="G54" s="80">
        <v>9111085</v>
      </c>
      <c r="H54" s="81">
        <v>0.05589120370370371</v>
      </c>
      <c r="I54" s="4">
        <v>176</v>
      </c>
      <c r="J54" s="91">
        <v>0</v>
      </c>
    </row>
    <row r="55" spans="1:10" ht="12.75">
      <c r="A55" s="2">
        <v>48</v>
      </c>
      <c r="B55" s="30" t="s">
        <v>238</v>
      </c>
      <c r="C55" s="30" t="s">
        <v>900</v>
      </c>
      <c r="D55" s="78">
        <v>1973</v>
      </c>
      <c r="E55" s="79" t="s">
        <v>750</v>
      </c>
      <c r="F55" s="3">
        <v>50</v>
      </c>
      <c r="G55" s="80">
        <v>8643043</v>
      </c>
      <c r="H55" s="81">
        <v>0.05616898148148148</v>
      </c>
      <c r="I55" s="4">
        <v>173</v>
      </c>
      <c r="J55" s="91">
        <v>0</v>
      </c>
    </row>
    <row r="56" spans="1:10" ht="12.75">
      <c r="A56" s="2">
        <v>49</v>
      </c>
      <c r="B56" s="30" t="s">
        <v>260</v>
      </c>
      <c r="C56" s="30" t="s">
        <v>260</v>
      </c>
      <c r="D56" s="78">
        <v>0</v>
      </c>
      <c r="E56" s="79">
        <v>0</v>
      </c>
      <c r="F56" s="3" t="e">
        <v>#REF!</v>
      </c>
      <c r="G56" s="80">
        <v>8668080</v>
      </c>
      <c r="H56" s="81">
        <v>0.059340277777777777</v>
      </c>
      <c r="I56" s="4">
        <v>147</v>
      </c>
      <c r="J56" s="91">
        <v>0</v>
      </c>
    </row>
    <row r="57" spans="1:10" ht="12.75">
      <c r="A57" s="2">
        <v>50</v>
      </c>
      <c r="B57" s="30" t="s">
        <v>196</v>
      </c>
      <c r="C57" s="30" t="s">
        <v>61</v>
      </c>
      <c r="D57" s="78">
        <v>2004</v>
      </c>
      <c r="E57" s="79" t="s">
        <v>750</v>
      </c>
      <c r="F57" s="3">
        <v>20</v>
      </c>
      <c r="G57" s="80">
        <v>1633423</v>
      </c>
      <c r="H57" s="81">
        <v>0.05962962962962962</v>
      </c>
      <c r="I57" s="4">
        <v>145</v>
      </c>
      <c r="J57" s="91">
        <v>0</v>
      </c>
    </row>
    <row r="58" spans="1:10" ht="12.75">
      <c r="A58" s="2">
        <v>51</v>
      </c>
      <c r="B58" s="30" t="s">
        <v>701</v>
      </c>
      <c r="C58" s="30" t="s">
        <v>299</v>
      </c>
      <c r="D58" s="78">
        <v>2003</v>
      </c>
      <c r="E58" s="79" t="s">
        <v>119</v>
      </c>
      <c r="F58" s="3">
        <v>20</v>
      </c>
      <c r="G58" s="80">
        <v>2101491</v>
      </c>
      <c r="H58" s="81">
        <v>0.06429398148148148</v>
      </c>
      <c r="I58" s="4">
        <v>115</v>
      </c>
      <c r="J58" s="91">
        <v>0</v>
      </c>
    </row>
    <row r="59" spans="1:10" ht="12.75">
      <c r="A59" s="2">
        <v>52</v>
      </c>
      <c r="B59" s="30" t="s">
        <v>634</v>
      </c>
      <c r="C59" s="30" t="s">
        <v>895</v>
      </c>
      <c r="D59" s="78">
        <v>1982</v>
      </c>
      <c r="E59" s="79" t="s">
        <v>750</v>
      </c>
      <c r="F59" s="3">
        <v>40</v>
      </c>
      <c r="G59" s="80">
        <v>7200082</v>
      </c>
      <c r="H59" s="81">
        <v>0.07234953703703705</v>
      </c>
      <c r="I59" s="4">
        <v>81</v>
      </c>
      <c r="J59" s="91">
        <v>0</v>
      </c>
    </row>
    <row r="60" spans="1:10" ht="12.75">
      <c r="A60" s="2">
        <v>53</v>
      </c>
      <c r="B60" s="30" t="s">
        <v>707</v>
      </c>
      <c r="C60" s="30" t="s">
        <v>796</v>
      </c>
      <c r="D60" s="78">
        <v>2002</v>
      </c>
      <c r="E60" s="79" t="s">
        <v>119</v>
      </c>
      <c r="F60" s="3">
        <v>21</v>
      </c>
      <c r="G60" s="80">
        <v>8631489</v>
      </c>
      <c r="H60" s="81">
        <v>0.07688657407407408</v>
      </c>
      <c r="I60" s="4">
        <v>67</v>
      </c>
      <c r="J60" s="91">
        <v>0</v>
      </c>
    </row>
    <row r="61" spans="1:10" ht="12.75">
      <c r="A61" s="2">
        <v>54</v>
      </c>
      <c r="B61" s="30" t="s">
        <v>136</v>
      </c>
      <c r="C61" s="30" t="s">
        <v>895</v>
      </c>
      <c r="D61" s="78">
        <v>1960</v>
      </c>
      <c r="E61" s="79" t="s">
        <v>750</v>
      </c>
      <c r="F61" s="3">
        <v>60</v>
      </c>
      <c r="G61" s="80">
        <v>7203374</v>
      </c>
      <c r="H61" s="81">
        <v>0.0777199074074074</v>
      </c>
      <c r="I61" s="4">
        <v>65</v>
      </c>
      <c r="J61" s="91">
        <v>0</v>
      </c>
    </row>
    <row r="62" spans="1:10" ht="12.75">
      <c r="A62" s="2" t="s">
        <v>273</v>
      </c>
      <c r="B62" s="30" t="s">
        <v>881</v>
      </c>
      <c r="C62" s="30" t="s">
        <v>895</v>
      </c>
      <c r="D62" s="78">
        <v>2000</v>
      </c>
      <c r="E62" s="79" t="s">
        <v>750</v>
      </c>
      <c r="F62" s="3">
        <v>21</v>
      </c>
      <c r="G62" s="80">
        <v>8668028</v>
      </c>
      <c r="H62" s="81" t="s">
        <v>368</v>
      </c>
      <c r="I62" s="4">
        <v>0</v>
      </c>
      <c r="J62" s="91">
        <v>0</v>
      </c>
    </row>
    <row r="63" spans="1:10" ht="12.75">
      <c r="A63" s="85"/>
      <c r="B63" s="86"/>
      <c r="C63" s="86"/>
      <c r="D63" s="85"/>
      <c r="E63" s="85"/>
      <c r="F63" s="85"/>
      <c r="G63" s="87"/>
      <c r="H63" s="85"/>
      <c r="I63" s="85"/>
      <c r="J63" s="92"/>
    </row>
    <row r="64" spans="1:10" ht="12.75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2.75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.75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.75">
      <c r="A67" s="86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2.75">
      <c r="A68" s="86"/>
      <c r="B68" s="86"/>
      <c r="C68" s="86" t="s">
        <v>404</v>
      </c>
      <c r="D68" s="86"/>
      <c r="E68" s="86"/>
      <c r="F68" s="86"/>
      <c r="G68" s="86"/>
      <c r="H68" s="86"/>
      <c r="I68" s="86"/>
      <c r="J68" s="86"/>
    </row>
    <row r="69" spans="1:10" ht="15.75">
      <c r="A69" s="51"/>
      <c r="B69" s="52"/>
      <c r="C69" s="53"/>
      <c r="D69" s="54"/>
      <c r="E69" s="52"/>
      <c r="F69" s="52"/>
      <c r="G69" s="72"/>
      <c r="H69" s="52"/>
      <c r="I69" s="52"/>
      <c r="J69" s="88"/>
    </row>
    <row r="70" spans="1:10" ht="19.5">
      <c r="A70" s="55"/>
      <c r="B70" s="55"/>
      <c r="C70" s="82" t="s">
        <v>366</v>
      </c>
      <c r="D70" s="56"/>
      <c r="E70" s="57"/>
      <c r="F70" s="57"/>
      <c r="G70" s="73"/>
      <c r="H70" s="57"/>
      <c r="I70" s="57"/>
      <c r="J70" s="89"/>
    </row>
    <row r="71" spans="1:10" ht="19.5">
      <c r="A71" s="58"/>
      <c r="B71" s="59"/>
      <c r="C71" s="60"/>
      <c r="D71" s="58"/>
      <c r="E71" s="58"/>
      <c r="F71" s="58"/>
      <c r="G71" s="58"/>
      <c r="H71" s="58"/>
      <c r="I71" s="74"/>
      <c r="J71" s="89"/>
    </row>
    <row r="72" spans="1:10" ht="19.5">
      <c r="A72" s="58"/>
      <c r="B72" s="61"/>
      <c r="C72" s="62" t="s">
        <v>1</v>
      </c>
      <c r="D72" s="1"/>
      <c r="E72" s="61"/>
      <c r="F72" s="61"/>
      <c r="G72" s="75"/>
      <c r="H72" s="61"/>
      <c r="I72" s="61"/>
      <c r="J72" s="89"/>
    </row>
    <row r="73" spans="1:10" ht="19.5">
      <c r="A73" s="63"/>
      <c r="B73" s="64" t="s">
        <v>2</v>
      </c>
      <c r="C73" s="82">
        <v>2</v>
      </c>
      <c r="D73" s="65"/>
      <c r="E73" s="64" t="s">
        <v>3</v>
      </c>
      <c r="F73" s="83" t="s">
        <v>367</v>
      </c>
      <c r="G73" s="63"/>
      <c r="H73" s="67"/>
      <c r="I73" s="62"/>
      <c r="J73" s="89"/>
    </row>
    <row r="74" spans="1:10" ht="19.5">
      <c r="A74" s="63"/>
      <c r="B74" s="64"/>
      <c r="C74" s="66"/>
      <c r="D74" s="84"/>
      <c r="E74" s="64" t="s">
        <v>615</v>
      </c>
      <c r="F74" s="93" t="e">
        <v>#N/A</v>
      </c>
      <c r="G74" s="64"/>
      <c r="H74" s="67"/>
      <c r="I74" s="67"/>
      <c r="J74" s="89"/>
    </row>
    <row r="75" spans="1:10" ht="13.5" thickBot="1">
      <c r="A75" s="68" t="s">
        <v>882</v>
      </c>
      <c r="B75" s="69" t="s">
        <v>883</v>
      </c>
      <c r="C75" s="69" t="s">
        <v>884</v>
      </c>
      <c r="D75" s="70" t="s">
        <v>4</v>
      </c>
      <c r="E75" s="71" t="s">
        <v>5</v>
      </c>
      <c r="F75" s="71" t="s">
        <v>6</v>
      </c>
      <c r="G75" s="76" t="s">
        <v>879</v>
      </c>
      <c r="H75" s="77" t="s">
        <v>7</v>
      </c>
      <c r="I75" s="77" t="s">
        <v>8</v>
      </c>
      <c r="J75" s="90" t="s">
        <v>527</v>
      </c>
    </row>
    <row r="76" spans="1:10" ht="13.5" thickTop="1">
      <c r="A76" s="2">
        <v>1</v>
      </c>
      <c r="B76" s="30" t="s">
        <v>662</v>
      </c>
      <c r="C76" s="30" t="s">
        <v>895</v>
      </c>
      <c r="D76" s="78">
        <v>2005</v>
      </c>
      <c r="E76" s="79" t="s">
        <v>750</v>
      </c>
      <c r="F76" s="3">
        <v>18</v>
      </c>
      <c r="G76" s="80">
        <v>8000648</v>
      </c>
      <c r="H76" s="81">
        <v>0.022372685185185186</v>
      </c>
      <c r="I76" s="4">
        <v>500</v>
      </c>
      <c r="J76" s="91">
        <v>0</v>
      </c>
    </row>
    <row r="77" spans="1:10" ht="12.75">
      <c r="A77" s="2">
        <v>2</v>
      </c>
      <c r="B77" s="30" t="s">
        <v>897</v>
      </c>
      <c r="C77" s="30" t="s">
        <v>799</v>
      </c>
      <c r="D77" s="78">
        <v>2006</v>
      </c>
      <c r="E77" s="79" t="s">
        <v>750</v>
      </c>
      <c r="F77" s="3">
        <v>18</v>
      </c>
      <c r="G77" s="80">
        <v>8655804</v>
      </c>
      <c r="H77" s="81">
        <v>0.023923611111111114</v>
      </c>
      <c r="I77" s="4">
        <v>500</v>
      </c>
      <c r="J77" s="91">
        <v>0</v>
      </c>
    </row>
    <row r="78" spans="1:10" ht="12.75">
      <c r="A78" s="2">
        <v>3</v>
      </c>
      <c r="B78" s="30" t="s">
        <v>436</v>
      </c>
      <c r="C78" s="30" t="s">
        <v>437</v>
      </c>
      <c r="D78" s="78">
        <v>1983</v>
      </c>
      <c r="E78" s="79" t="s">
        <v>750</v>
      </c>
      <c r="F78" s="3">
        <v>40</v>
      </c>
      <c r="G78" s="80">
        <v>8444888</v>
      </c>
      <c r="H78" s="81">
        <v>0.024363425925925927</v>
      </c>
      <c r="I78" s="4">
        <v>500</v>
      </c>
      <c r="J78" s="91">
        <v>0</v>
      </c>
    </row>
    <row r="79" spans="1:10" ht="12.75">
      <c r="A79" s="2">
        <v>4</v>
      </c>
      <c r="B79" s="30" t="s">
        <v>807</v>
      </c>
      <c r="C79" s="30" t="s">
        <v>868</v>
      </c>
      <c r="D79" s="78">
        <v>1969</v>
      </c>
      <c r="E79" s="79" t="s">
        <v>750</v>
      </c>
      <c r="F79" s="3">
        <v>50</v>
      </c>
      <c r="G79" s="80">
        <v>8044486</v>
      </c>
      <c r="H79" s="81">
        <v>0.025659722222222223</v>
      </c>
      <c r="I79" s="4">
        <v>500</v>
      </c>
      <c r="J79" s="91">
        <v>0</v>
      </c>
    </row>
    <row r="80" spans="1:10" ht="12.75">
      <c r="A80" s="2">
        <v>5</v>
      </c>
      <c r="B80" s="30" t="s">
        <v>742</v>
      </c>
      <c r="C80" s="30" t="s">
        <v>54</v>
      </c>
      <c r="D80" s="78">
        <v>2006</v>
      </c>
      <c r="E80" s="79" t="s">
        <v>750</v>
      </c>
      <c r="F80" s="3">
        <v>18</v>
      </c>
      <c r="G80" s="80">
        <v>8219705</v>
      </c>
      <c r="H80" s="81">
        <v>0.025902777777777775</v>
      </c>
      <c r="I80" s="4">
        <v>486</v>
      </c>
      <c r="J80" s="91">
        <v>0</v>
      </c>
    </row>
    <row r="81" spans="1:10" ht="12.75">
      <c r="A81" s="2">
        <v>6</v>
      </c>
      <c r="B81" s="30" t="s">
        <v>144</v>
      </c>
      <c r="C81" s="30" t="s">
        <v>900</v>
      </c>
      <c r="D81" s="78">
        <v>2009</v>
      </c>
      <c r="E81" s="79" t="s">
        <v>750</v>
      </c>
      <c r="F81" s="3">
        <v>14</v>
      </c>
      <c r="G81" s="80">
        <v>8117929</v>
      </c>
      <c r="H81" s="81">
        <v>0.02701388888888889</v>
      </c>
      <c r="I81" s="4">
        <v>429</v>
      </c>
      <c r="J81" s="91">
        <v>0</v>
      </c>
    </row>
    <row r="82" spans="1:10" ht="12.75">
      <c r="A82" s="2">
        <v>7</v>
      </c>
      <c r="B82" s="30" t="s">
        <v>59</v>
      </c>
      <c r="C82" s="30" t="s">
        <v>895</v>
      </c>
      <c r="D82" s="78">
        <v>1980</v>
      </c>
      <c r="E82" s="79" t="s">
        <v>750</v>
      </c>
      <c r="F82" s="3">
        <v>40</v>
      </c>
      <c r="G82" s="80">
        <v>8027828</v>
      </c>
      <c r="H82" s="81">
        <v>0.028912037037037038</v>
      </c>
      <c r="I82" s="4">
        <v>350</v>
      </c>
      <c r="J82" s="91">
        <v>0</v>
      </c>
    </row>
    <row r="83" spans="1:10" ht="12.75">
      <c r="A83" s="2">
        <v>8</v>
      </c>
      <c r="B83" s="30" t="s">
        <v>239</v>
      </c>
      <c r="C83" s="30" t="s">
        <v>900</v>
      </c>
      <c r="D83" s="78">
        <v>2009</v>
      </c>
      <c r="E83" s="79" t="s">
        <v>750</v>
      </c>
      <c r="F83" s="3">
        <v>14</v>
      </c>
      <c r="G83" s="80">
        <v>1413907</v>
      </c>
      <c r="H83" s="81">
        <v>0.02925925925925926</v>
      </c>
      <c r="I83" s="4">
        <v>337</v>
      </c>
      <c r="J83" s="91">
        <v>0</v>
      </c>
    </row>
    <row r="84" spans="1:10" ht="12.75">
      <c r="A84" s="2">
        <v>9</v>
      </c>
      <c r="B84" s="30" t="s">
        <v>245</v>
      </c>
      <c r="C84" s="30" t="s">
        <v>54</v>
      </c>
      <c r="D84" s="78">
        <v>1986</v>
      </c>
      <c r="E84" s="79" t="s">
        <v>750</v>
      </c>
      <c r="F84" s="3">
        <v>35</v>
      </c>
      <c r="G84" s="80">
        <v>8000456</v>
      </c>
      <c r="H84" s="81">
        <v>0.02951388888888889</v>
      </c>
      <c r="I84" s="4">
        <v>329</v>
      </c>
      <c r="J84" s="91">
        <v>0</v>
      </c>
    </row>
    <row r="85" spans="1:10" ht="12.75">
      <c r="A85" s="2">
        <v>10</v>
      </c>
      <c r="B85" s="30" t="s">
        <v>49</v>
      </c>
      <c r="C85" s="30" t="s">
        <v>895</v>
      </c>
      <c r="D85" s="78">
        <v>1956</v>
      </c>
      <c r="E85" s="79" t="s">
        <v>119</v>
      </c>
      <c r="F85" s="3">
        <v>65</v>
      </c>
      <c r="G85" s="80">
        <v>8652415</v>
      </c>
      <c r="H85" s="81">
        <v>0.030219907407407407</v>
      </c>
      <c r="I85" s="4">
        <v>306</v>
      </c>
      <c r="J85" s="91">
        <v>0</v>
      </c>
    </row>
    <row r="86" spans="1:10" ht="12.75">
      <c r="A86" s="2">
        <v>11</v>
      </c>
      <c r="B86" s="30" t="s">
        <v>72</v>
      </c>
      <c r="C86" s="30" t="s">
        <v>55</v>
      </c>
      <c r="D86" s="78">
        <v>1967</v>
      </c>
      <c r="E86" s="79" t="s">
        <v>750</v>
      </c>
      <c r="F86" s="3">
        <v>55</v>
      </c>
      <c r="G86" s="80">
        <v>8638311</v>
      </c>
      <c r="H86" s="81">
        <v>0.03149305555555556</v>
      </c>
      <c r="I86" s="4">
        <v>270</v>
      </c>
      <c r="J86" s="91">
        <v>0</v>
      </c>
    </row>
    <row r="87" spans="1:10" ht="12.75">
      <c r="A87" s="2">
        <v>12</v>
      </c>
      <c r="B87" s="30" t="s">
        <v>369</v>
      </c>
      <c r="C87" s="30" t="s">
        <v>756</v>
      </c>
      <c r="D87" s="78">
        <v>2009</v>
      </c>
      <c r="E87" s="79" t="s">
        <v>750</v>
      </c>
      <c r="F87" s="3">
        <v>14</v>
      </c>
      <c r="G87" s="80">
        <v>6106750</v>
      </c>
      <c r="H87" s="81">
        <v>0.03209490740740741</v>
      </c>
      <c r="I87" s="4">
        <v>256</v>
      </c>
      <c r="J87" s="91">
        <v>0</v>
      </c>
    </row>
    <row r="88" spans="1:10" ht="12.75">
      <c r="A88" s="2">
        <v>13</v>
      </c>
      <c r="B88" s="30" t="s">
        <v>33</v>
      </c>
      <c r="C88" s="30" t="s">
        <v>756</v>
      </c>
      <c r="D88" s="78">
        <v>2009</v>
      </c>
      <c r="E88" s="79" t="s">
        <v>750</v>
      </c>
      <c r="F88" s="3">
        <v>14</v>
      </c>
      <c r="G88" s="80">
        <v>6106753</v>
      </c>
      <c r="H88" s="81">
        <v>0.03210648148148148</v>
      </c>
      <c r="I88" s="4">
        <v>255</v>
      </c>
      <c r="J88" s="91">
        <v>0</v>
      </c>
    </row>
    <row r="89" spans="1:10" ht="12.75">
      <c r="A89" s="2">
        <v>14</v>
      </c>
      <c r="B89" s="30" t="s">
        <v>282</v>
      </c>
      <c r="C89" s="30" t="s">
        <v>895</v>
      </c>
      <c r="D89" s="78">
        <v>1991</v>
      </c>
      <c r="E89" s="79" t="s">
        <v>750</v>
      </c>
      <c r="F89" s="3">
        <v>21</v>
      </c>
      <c r="G89" s="80">
        <v>1404964</v>
      </c>
      <c r="H89" s="81">
        <v>0.03253472222222222</v>
      </c>
      <c r="I89" s="4">
        <v>245</v>
      </c>
      <c r="J89" s="91">
        <v>0</v>
      </c>
    </row>
    <row r="90" spans="1:10" ht="12.75">
      <c r="A90" s="2">
        <v>15</v>
      </c>
      <c r="B90" s="30" t="s">
        <v>125</v>
      </c>
      <c r="C90" s="30" t="s">
        <v>752</v>
      </c>
      <c r="D90" s="78">
        <v>1979</v>
      </c>
      <c r="E90" s="79" t="s">
        <v>750</v>
      </c>
      <c r="F90" s="3">
        <v>40</v>
      </c>
      <c r="G90" s="80">
        <v>1602391</v>
      </c>
      <c r="H90" s="81">
        <v>0.032650462962962964</v>
      </c>
      <c r="I90" s="4">
        <v>243</v>
      </c>
      <c r="J90" s="91">
        <v>0</v>
      </c>
    </row>
    <row r="91" spans="1:10" ht="12.75">
      <c r="A91" s="2">
        <v>16</v>
      </c>
      <c r="B91" s="30" t="s">
        <v>871</v>
      </c>
      <c r="C91" s="30" t="s">
        <v>900</v>
      </c>
      <c r="D91" s="78">
        <v>1970</v>
      </c>
      <c r="E91" s="79" t="s">
        <v>750</v>
      </c>
      <c r="F91" s="3">
        <v>50</v>
      </c>
      <c r="G91" s="80">
        <v>8643741</v>
      </c>
      <c r="H91" s="81">
        <v>0.03298611111111111</v>
      </c>
      <c r="I91" s="4">
        <v>235</v>
      </c>
      <c r="J91" s="91">
        <v>0</v>
      </c>
    </row>
    <row r="92" spans="1:10" ht="12.75">
      <c r="A92" s="2">
        <v>17</v>
      </c>
      <c r="B92" s="30" t="s">
        <v>568</v>
      </c>
      <c r="C92" s="30" t="s">
        <v>895</v>
      </c>
      <c r="D92" s="78">
        <v>2003</v>
      </c>
      <c r="E92" s="79" t="s">
        <v>750</v>
      </c>
      <c r="F92" s="3">
        <v>20</v>
      </c>
      <c r="G92" s="80">
        <v>333246</v>
      </c>
      <c r="H92" s="81">
        <v>0.03300925925925926</v>
      </c>
      <c r="I92" s="4">
        <v>235</v>
      </c>
      <c r="J92" s="91">
        <v>0</v>
      </c>
    </row>
    <row r="93" spans="1:10" ht="12.75">
      <c r="A93" s="2">
        <v>18</v>
      </c>
      <c r="B93" s="30" t="s">
        <v>480</v>
      </c>
      <c r="C93" s="30" t="s">
        <v>895</v>
      </c>
      <c r="D93" s="78">
        <v>1962</v>
      </c>
      <c r="E93" s="79" t="s">
        <v>750</v>
      </c>
      <c r="F93" s="3">
        <v>60</v>
      </c>
      <c r="G93" s="80">
        <v>8503952</v>
      </c>
      <c r="H93" s="81">
        <v>0.03319444444444444</v>
      </c>
      <c r="I93" s="4">
        <v>231</v>
      </c>
      <c r="J93" s="91">
        <v>0</v>
      </c>
    </row>
    <row r="94" spans="1:10" ht="12.75">
      <c r="A94" s="2">
        <v>19</v>
      </c>
      <c r="B94" s="30" t="s">
        <v>69</v>
      </c>
      <c r="C94" s="30" t="s">
        <v>54</v>
      </c>
      <c r="D94" s="78">
        <v>2009</v>
      </c>
      <c r="E94" s="79" t="s">
        <v>119</v>
      </c>
      <c r="F94" s="3">
        <v>14</v>
      </c>
      <c r="G94" s="80">
        <v>8638329</v>
      </c>
      <c r="H94" s="81">
        <v>0.03396990740740741</v>
      </c>
      <c r="I94" s="4">
        <v>215</v>
      </c>
      <c r="J94" s="91">
        <v>0</v>
      </c>
    </row>
    <row r="95" spans="1:10" ht="12.75">
      <c r="A95" s="2">
        <v>20</v>
      </c>
      <c r="B95" s="30" t="s">
        <v>122</v>
      </c>
      <c r="C95" s="30" t="s">
        <v>57</v>
      </c>
      <c r="D95" s="78">
        <v>1984</v>
      </c>
      <c r="E95" s="79" t="s">
        <v>750</v>
      </c>
      <c r="F95" s="3">
        <v>35</v>
      </c>
      <c r="G95" s="80">
        <v>1300351</v>
      </c>
      <c r="H95" s="81">
        <v>0.0353125</v>
      </c>
      <c r="I95" s="4">
        <v>192</v>
      </c>
      <c r="J95" s="91">
        <v>0</v>
      </c>
    </row>
    <row r="96" spans="1:10" ht="12.75">
      <c r="A96" s="2">
        <v>21</v>
      </c>
      <c r="B96" s="30" t="s">
        <v>60</v>
      </c>
      <c r="C96" s="30" t="s">
        <v>895</v>
      </c>
      <c r="D96" s="78">
        <v>1963</v>
      </c>
      <c r="E96" s="79" t="s">
        <v>750</v>
      </c>
      <c r="F96" s="3">
        <v>60</v>
      </c>
      <c r="G96" s="80">
        <v>8643709</v>
      </c>
      <c r="H96" s="81">
        <v>0.036273148148148145</v>
      </c>
      <c r="I96" s="4">
        <v>177</v>
      </c>
      <c r="J96" s="91">
        <v>0</v>
      </c>
    </row>
    <row r="97" spans="1:10" ht="12.75">
      <c r="A97" s="2">
        <v>22</v>
      </c>
      <c r="B97" s="30" t="s">
        <v>817</v>
      </c>
      <c r="C97" s="30" t="s">
        <v>895</v>
      </c>
      <c r="D97" s="78">
        <v>1975</v>
      </c>
      <c r="E97" s="79" t="s">
        <v>750</v>
      </c>
      <c r="F97" s="3">
        <v>45</v>
      </c>
      <c r="G97" s="80">
        <v>2129483</v>
      </c>
      <c r="H97" s="81">
        <v>0.03636574074074074</v>
      </c>
      <c r="I97" s="4">
        <v>176</v>
      </c>
      <c r="J97" s="91">
        <v>0</v>
      </c>
    </row>
    <row r="98" spans="1:10" ht="12.75">
      <c r="A98" s="2">
        <v>23</v>
      </c>
      <c r="B98" s="30" t="s">
        <v>73</v>
      </c>
      <c r="C98" s="30" t="s">
        <v>895</v>
      </c>
      <c r="D98" s="78">
        <v>1979</v>
      </c>
      <c r="E98" s="79" t="s">
        <v>750</v>
      </c>
      <c r="F98" s="3">
        <v>40</v>
      </c>
      <c r="G98" s="80">
        <v>8085162</v>
      </c>
      <c r="H98" s="81">
        <v>0.03638888888888889</v>
      </c>
      <c r="I98" s="4">
        <v>175</v>
      </c>
      <c r="J98" s="91">
        <v>0</v>
      </c>
    </row>
    <row r="99" spans="1:10" ht="12.75">
      <c r="A99" s="2">
        <v>24</v>
      </c>
      <c r="B99" s="30" t="s">
        <v>845</v>
      </c>
      <c r="C99" s="30" t="s">
        <v>55</v>
      </c>
      <c r="D99" s="78">
        <v>1952</v>
      </c>
      <c r="E99" s="79" t="s">
        <v>750</v>
      </c>
      <c r="F99" s="3">
        <v>70</v>
      </c>
      <c r="G99" s="80">
        <v>8638316</v>
      </c>
      <c r="H99" s="81">
        <v>0.036412037037037034</v>
      </c>
      <c r="I99" s="4">
        <v>175</v>
      </c>
      <c r="J99" s="91">
        <v>0</v>
      </c>
    </row>
    <row r="100" spans="1:10" ht="12.75">
      <c r="A100" s="2">
        <v>25</v>
      </c>
      <c r="B100" s="30" t="s">
        <v>719</v>
      </c>
      <c r="C100" s="30" t="s">
        <v>55</v>
      </c>
      <c r="D100" s="78">
        <v>1956</v>
      </c>
      <c r="E100" s="79" t="s">
        <v>750</v>
      </c>
      <c r="F100" s="3">
        <v>65</v>
      </c>
      <c r="G100" s="80">
        <v>8645029</v>
      </c>
      <c r="H100" s="81">
        <v>0.036597222222222225</v>
      </c>
      <c r="I100" s="4">
        <v>172</v>
      </c>
      <c r="J100" s="91">
        <v>0</v>
      </c>
    </row>
    <row r="101" spans="1:10" ht="12.75">
      <c r="A101" s="2">
        <v>26</v>
      </c>
      <c r="B101" s="30" t="s">
        <v>564</v>
      </c>
      <c r="C101" s="30" t="s">
        <v>54</v>
      </c>
      <c r="D101" s="78">
        <v>2009</v>
      </c>
      <c r="E101" s="79" t="s">
        <v>750</v>
      </c>
      <c r="F101" s="3">
        <v>14</v>
      </c>
      <c r="G101" s="80">
        <v>8658969</v>
      </c>
      <c r="H101" s="81">
        <v>0.036944444444444446</v>
      </c>
      <c r="I101" s="4">
        <v>168</v>
      </c>
      <c r="J101" s="91">
        <v>0</v>
      </c>
    </row>
    <row r="102" spans="1:10" ht="12.75">
      <c r="A102" s="2">
        <v>27</v>
      </c>
      <c r="B102" s="30" t="s">
        <v>586</v>
      </c>
      <c r="C102" s="30" t="s">
        <v>895</v>
      </c>
      <c r="D102" s="78">
        <v>1979</v>
      </c>
      <c r="E102" s="79" t="s">
        <v>750</v>
      </c>
      <c r="F102" s="3">
        <v>40</v>
      </c>
      <c r="G102" s="80">
        <v>1312994</v>
      </c>
      <c r="H102" s="81">
        <v>0.03716435185185185</v>
      </c>
      <c r="I102" s="4">
        <v>165</v>
      </c>
      <c r="J102" s="91">
        <v>0</v>
      </c>
    </row>
    <row r="103" spans="1:10" ht="12.75">
      <c r="A103" s="2">
        <v>28</v>
      </c>
      <c r="B103" s="30" t="s">
        <v>808</v>
      </c>
      <c r="C103" s="30" t="s">
        <v>54</v>
      </c>
      <c r="D103" s="78">
        <v>1980</v>
      </c>
      <c r="E103" s="79" t="s">
        <v>119</v>
      </c>
      <c r="F103" s="3">
        <v>40</v>
      </c>
      <c r="G103" s="80">
        <v>8013810</v>
      </c>
      <c r="H103" s="81">
        <v>0.037488425925925925</v>
      </c>
      <c r="I103" s="4">
        <v>160</v>
      </c>
      <c r="J103" s="91">
        <v>0</v>
      </c>
    </row>
    <row r="104" spans="1:10" ht="12.75">
      <c r="A104" s="2">
        <v>29</v>
      </c>
      <c r="B104" s="30" t="s">
        <v>653</v>
      </c>
      <c r="C104" s="30" t="s">
        <v>895</v>
      </c>
      <c r="D104" s="78">
        <v>1957</v>
      </c>
      <c r="E104" s="79" t="s">
        <v>750</v>
      </c>
      <c r="F104" s="3">
        <v>65</v>
      </c>
      <c r="G104" s="80">
        <v>8652410</v>
      </c>
      <c r="H104" s="81">
        <v>0.03751157407407407</v>
      </c>
      <c r="I104" s="4">
        <v>160</v>
      </c>
      <c r="J104" s="91">
        <v>0</v>
      </c>
    </row>
    <row r="105" spans="1:10" ht="12.75">
      <c r="A105" s="2">
        <v>29</v>
      </c>
      <c r="B105" s="30" t="s">
        <v>793</v>
      </c>
      <c r="C105" s="30" t="s">
        <v>837</v>
      </c>
      <c r="D105" s="78">
        <v>1955</v>
      </c>
      <c r="E105" s="79" t="s">
        <v>750</v>
      </c>
      <c r="F105" s="3">
        <v>65</v>
      </c>
      <c r="G105" s="80">
        <v>8052229</v>
      </c>
      <c r="H105" s="81">
        <v>0.03751157407407407</v>
      </c>
      <c r="I105" s="4">
        <v>160</v>
      </c>
      <c r="J105" s="91">
        <v>0</v>
      </c>
    </row>
    <row r="106" spans="1:10" ht="12.75">
      <c r="A106" s="2">
        <v>31</v>
      </c>
      <c r="B106" s="30" t="s">
        <v>643</v>
      </c>
      <c r="C106" s="30" t="s">
        <v>895</v>
      </c>
      <c r="D106" s="78">
        <v>1968</v>
      </c>
      <c r="E106" s="79" t="s">
        <v>119</v>
      </c>
      <c r="F106" s="3">
        <v>55</v>
      </c>
      <c r="G106" s="80">
        <v>8067811</v>
      </c>
      <c r="H106" s="81">
        <v>0.03824074074074074</v>
      </c>
      <c r="I106" s="4">
        <v>151</v>
      </c>
      <c r="J106" s="91">
        <v>0</v>
      </c>
    </row>
    <row r="107" spans="1:10" ht="12.75">
      <c r="A107" s="2">
        <v>32</v>
      </c>
      <c r="B107" s="30" t="s">
        <v>290</v>
      </c>
      <c r="C107" s="30" t="s">
        <v>895</v>
      </c>
      <c r="D107" s="78">
        <v>1955</v>
      </c>
      <c r="E107" s="79" t="s">
        <v>750</v>
      </c>
      <c r="F107" s="3">
        <v>65</v>
      </c>
      <c r="G107" s="80">
        <v>8654960</v>
      </c>
      <c r="H107" s="81">
        <v>0.03837962962962963</v>
      </c>
      <c r="I107" s="4">
        <v>149</v>
      </c>
      <c r="J107" s="91">
        <v>0</v>
      </c>
    </row>
    <row r="108" spans="1:10" ht="12.75">
      <c r="A108" s="2">
        <v>33</v>
      </c>
      <c r="B108" s="30" t="s">
        <v>51</v>
      </c>
      <c r="C108" s="30" t="s">
        <v>720</v>
      </c>
      <c r="D108" s="78">
        <v>1976</v>
      </c>
      <c r="E108" s="79" t="s">
        <v>119</v>
      </c>
      <c r="F108" s="3">
        <v>45</v>
      </c>
      <c r="G108" s="80">
        <v>8052240</v>
      </c>
      <c r="H108" s="81">
        <v>0.03844907407407407</v>
      </c>
      <c r="I108" s="4">
        <v>149</v>
      </c>
      <c r="J108" s="91">
        <v>0</v>
      </c>
    </row>
    <row r="109" spans="1:10" ht="12.75">
      <c r="A109" s="2">
        <v>34</v>
      </c>
      <c r="B109" s="30" t="s">
        <v>704</v>
      </c>
      <c r="C109" s="30" t="s">
        <v>895</v>
      </c>
      <c r="D109" s="78">
        <v>2008</v>
      </c>
      <c r="E109" s="79" t="s">
        <v>119</v>
      </c>
      <c r="F109" s="3">
        <v>16</v>
      </c>
      <c r="G109" s="80">
        <v>2154141</v>
      </c>
      <c r="H109" s="81">
        <v>0.039502314814814816</v>
      </c>
      <c r="I109" s="4">
        <v>137</v>
      </c>
      <c r="J109" s="91">
        <v>0</v>
      </c>
    </row>
    <row r="110" spans="1:10" ht="12.75">
      <c r="A110" s="2">
        <v>35</v>
      </c>
      <c r="B110" s="30" t="s">
        <v>903</v>
      </c>
      <c r="C110" s="30" t="s">
        <v>895</v>
      </c>
      <c r="D110" s="78">
        <v>1975</v>
      </c>
      <c r="E110" s="79" t="s">
        <v>750</v>
      </c>
      <c r="F110" s="3">
        <v>45</v>
      </c>
      <c r="G110" s="80">
        <v>7204592</v>
      </c>
      <c r="H110" s="81">
        <v>0.040532407407407406</v>
      </c>
      <c r="I110" s="4">
        <v>127</v>
      </c>
      <c r="J110" s="91">
        <v>0</v>
      </c>
    </row>
    <row r="111" spans="1:10" ht="12.75">
      <c r="A111" s="2">
        <v>36</v>
      </c>
      <c r="B111" s="30" t="s">
        <v>116</v>
      </c>
      <c r="C111" s="30" t="s">
        <v>895</v>
      </c>
      <c r="D111" s="78">
        <v>1947</v>
      </c>
      <c r="E111" s="79" t="s">
        <v>750</v>
      </c>
      <c r="F111" s="3">
        <v>75</v>
      </c>
      <c r="G111" s="80">
        <v>8665991</v>
      </c>
      <c r="H111" s="81">
        <v>0.04071759259259259</v>
      </c>
      <c r="I111" s="4">
        <v>125</v>
      </c>
      <c r="J111" s="91">
        <v>0</v>
      </c>
    </row>
    <row r="112" spans="1:10" ht="12.75">
      <c r="A112" s="2">
        <v>37</v>
      </c>
      <c r="B112" s="30" t="s">
        <v>63</v>
      </c>
      <c r="C112" s="30" t="s">
        <v>895</v>
      </c>
      <c r="D112" s="78">
        <v>1973</v>
      </c>
      <c r="E112" s="79" t="s">
        <v>750</v>
      </c>
      <c r="F112" s="3">
        <v>50</v>
      </c>
      <c r="G112" s="80">
        <v>8219704</v>
      </c>
      <c r="H112" s="81">
        <v>0.04159722222222222</v>
      </c>
      <c r="I112" s="4">
        <v>117</v>
      </c>
      <c r="J112" s="91">
        <v>0</v>
      </c>
    </row>
    <row r="113" spans="1:10" ht="12.75">
      <c r="A113" s="2">
        <v>38</v>
      </c>
      <c r="B113" s="30" t="s">
        <v>138</v>
      </c>
      <c r="C113" s="30" t="s">
        <v>846</v>
      </c>
      <c r="D113" s="78">
        <v>1964</v>
      </c>
      <c r="E113" s="79" t="s">
        <v>750</v>
      </c>
      <c r="F113" s="3">
        <v>55</v>
      </c>
      <c r="G113" s="80">
        <v>2120976</v>
      </c>
      <c r="H113" s="81">
        <v>0.04173611111111111</v>
      </c>
      <c r="I113" s="4">
        <v>116</v>
      </c>
      <c r="J113" s="91">
        <v>0</v>
      </c>
    </row>
    <row r="114" spans="1:10" ht="12.75">
      <c r="A114" s="2">
        <v>39</v>
      </c>
      <c r="B114" s="30" t="s">
        <v>426</v>
      </c>
      <c r="C114" s="30" t="s">
        <v>756</v>
      </c>
      <c r="D114" s="78">
        <v>1983</v>
      </c>
      <c r="E114" s="79" t="s">
        <v>750</v>
      </c>
      <c r="F114" s="3">
        <v>40</v>
      </c>
      <c r="G114" s="80">
        <v>6106748</v>
      </c>
      <c r="H114" s="81">
        <v>0.041875</v>
      </c>
      <c r="I114" s="4">
        <v>115</v>
      </c>
      <c r="J114" s="91">
        <v>0</v>
      </c>
    </row>
    <row r="115" spans="1:10" ht="12.75">
      <c r="A115" s="2">
        <v>40</v>
      </c>
      <c r="B115" s="30" t="s">
        <v>635</v>
      </c>
      <c r="C115" s="30" t="s">
        <v>895</v>
      </c>
      <c r="D115" s="78">
        <v>1954</v>
      </c>
      <c r="E115" s="79" t="s">
        <v>750</v>
      </c>
      <c r="F115" s="3">
        <v>65</v>
      </c>
      <c r="G115" s="80">
        <v>2040555</v>
      </c>
      <c r="H115" s="81">
        <v>0.04210648148148149</v>
      </c>
      <c r="I115" s="4">
        <v>113</v>
      </c>
      <c r="J115" s="91">
        <v>0</v>
      </c>
    </row>
    <row r="116" spans="1:10" ht="12.75">
      <c r="A116" s="2">
        <v>41</v>
      </c>
      <c r="B116" s="30" t="s">
        <v>496</v>
      </c>
      <c r="C116" s="30" t="s">
        <v>54</v>
      </c>
      <c r="D116" s="78">
        <v>2011</v>
      </c>
      <c r="E116" s="79" t="s">
        <v>119</v>
      </c>
      <c r="F116" s="3">
        <v>12</v>
      </c>
      <c r="G116" s="80">
        <v>2040817</v>
      </c>
      <c r="H116" s="81">
        <v>0.04255787037037037</v>
      </c>
      <c r="I116" s="4">
        <v>110</v>
      </c>
      <c r="J116" s="91">
        <v>0</v>
      </c>
    </row>
    <row r="117" spans="1:10" ht="12.75">
      <c r="A117" s="2">
        <v>42</v>
      </c>
      <c r="B117" s="30" t="s">
        <v>856</v>
      </c>
      <c r="C117" s="30" t="s">
        <v>895</v>
      </c>
      <c r="D117" s="78">
        <v>1957</v>
      </c>
      <c r="E117" s="79" t="s">
        <v>750</v>
      </c>
      <c r="F117" s="3">
        <v>65</v>
      </c>
      <c r="G117" s="80">
        <v>1301536</v>
      </c>
      <c r="H117" s="81">
        <v>0.042835648148148144</v>
      </c>
      <c r="I117" s="4">
        <v>107</v>
      </c>
      <c r="J117" s="91">
        <v>0</v>
      </c>
    </row>
    <row r="118" spans="1:10" ht="12.75">
      <c r="A118" s="2">
        <v>43</v>
      </c>
      <c r="B118" s="30" t="s">
        <v>370</v>
      </c>
      <c r="C118" s="30" t="s">
        <v>756</v>
      </c>
      <c r="D118" s="78">
        <v>1990</v>
      </c>
      <c r="E118" s="79" t="s">
        <v>750</v>
      </c>
      <c r="F118" s="3">
        <v>21</v>
      </c>
      <c r="G118" s="80">
        <v>6106749</v>
      </c>
      <c r="H118" s="81">
        <v>0.043472222222222225</v>
      </c>
      <c r="I118" s="4">
        <v>103</v>
      </c>
      <c r="J118" s="91">
        <v>0</v>
      </c>
    </row>
    <row r="119" spans="1:10" ht="12.75">
      <c r="A119" s="2">
        <v>44</v>
      </c>
      <c r="B119" s="30" t="s">
        <v>17</v>
      </c>
      <c r="C119" s="30" t="s">
        <v>56</v>
      </c>
      <c r="D119" s="78">
        <v>1953</v>
      </c>
      <c r="E119" s="79" t="s">
        <v>750</v>
      </c>
      <c r="F119" s="3">
        <v>70</v>
      </c>
      <c r="G119" s="80">
        <v>1301256</v>
      </c>
      <c r="H119" s="81">
        <v>0.044189814814814814</v>
      </c>
      <c r="I119" s="4">
        <v>98</v>
      </c>
      <c r="J119" s="91">
        <v>0</v>
      </c>
    </row>
    <row r="120" spans="1:10" ht="12.75">
      <c r="A120" s="2">
        <v>45</v>
      </c>
      <c r="B120" s="30" t="s">
        <v>236</v>
      </c>
      <c r="C120" s="30" t="s">
        <v>236</v>
      </c>
      <c r="D120" s="78">
        <v>0</v>
      </c>
      <c r="E120" s="79">
        <v>0</v>
      </c>
      <c r="F120" s="3" t="e">
        <v>#REF!</v>
      </c>
      <c r="G120" s="80">
        <v>2135090</v>
      </c>
      <c r="H120" s="81">
        <v>0.044583333333333336</v>
      </c>
      <c r="I120" s="4">
        <v>95</v>
      </c>
      <c r="J120" s="91">
        <v>0</v>
      </c>
    </row>
    <row r="121" spans="1:10" ht="12.75">
      <c r="A121" s="2">
        <v>46</v>
      </c>
      <c r="B121" s="30" t="s">
        <v>690</v>
      </c>
      <c r="C121" s="30" t="s">
        <v>895</v>
      </c>
      <c r="D121" s="78">
        <v>1959</v>
      </c>
      <c r="E121" s="79" t="s">
        <v>750</v>
      </c>
      <c r="F121" s="3">
        <v>60</v>
      </c>
      <c r="G121" s="80">
        <v>8261343</v>
      </c>
      <c r="H121" s="81">
        <v>0.045428240740740734</v>
      </c>
      <c r="I121" s="4">
        <v>90</v>
      </c>
      <c r="J121" s="91">
        <v>0</v>
      </c>
    </row>
    <row r="122" spans="1:10" ht="12.75">
      <c r="A122" s="2">
        <v>47</v>
      </c>
      <c r="B122" s="30" t="s">
        <v>668</v>
      </c>
      <c r="C122" s="30" t="s">
        <v>895</v>
      </c>
      <c r="D122" s="78">
        <v>2002</v>
      </c>
      <c r="E122" s="79" t="s">
        <v>119</v>
      </c>
      <c r="F122" s="3">
        <v>21</v>
      </c>
      <c r="G122" s="80">
        <v>8630813</v>
      </c>
      <c r="H122" s="81">
        <v>0.04600694444444445</v>
      </c>
      <c r="I122" s="4">
        <v>87</v>
      </c>
      <c r="J122" s="91">
        <v>0</v>
      </c>
    </row>
    <row r="123" spans="1:10" ht="12.75">
      <c r="A123" s="2">
        <v>48</v>
      </c>
      <c r="B123" s="30" t="s">
        <v>667</v>
      </c>
      <c r="C123" s="30" t="s">
        <v>371</v>
      </c>
      <c r="D123" s="78">
        <v>1956</v>
      </c>
      <c r="E123" s="79" t="s">
        <v>119</v>
      </c>
      <c r="F123" s="3">
        <v>65</v>
      </c>
      <c r="G123" s="80">
        <v>8006642</v>
      </c>
      <c r="H123" s="81">
        <v>0.048240740740740744</v>
      </c>
      <c r="I123" s="4">
        <v>75</v>
      </c>
      <c r="J123" s="91">
        <v>0</v>
      </c>
    </row>
    <row r="124" spans="1:10" ht="12.75">
      <c r="A124" s="2">
        <v>49</v>
      </c>
      <c r="B124" s="30" t="s">
        <v>20</v>
      </c>
      <c r="C124" s="30" t="s">
        <v>895</v>
      </c>
      <c r="D124" s="78">
        <v>1980</v>
      </c>
      <c r="E124" s="79" t="s">
        <v>750</v>
      </c>
      <c r="F124" s="3">
        <v>40</v>
      </c>
      <c r="G124" s="80">
        <v>1405279</v>
      </c>
      <c r="H124" s="81">
        <v>0.04883101851851852</v>
      </c>
      <c r="I124" s="4">
        <v>73</v>
      </c>
      <c r="J124" s="91">
        <v>0</v>
      </c>
    </row>
    <row r="125" spans="1:10" ht="12.75">
      <c r="A125" s="2">
        <v>50</v>
      </c>
      <c r="B125" s="30" t="s">
        <v>815</v>
      </c>
      <c r="C125" s="30" t="s">
        <v>895</v>
      </c>
      <c r="D125" s="78">
        <v>1986</v>
      </c>
      <c r="E125" s="79" t="s">
        <v>750</v>
      </c>
      <c r="F125" s="3">
        <v>35</v>
      </c>
      <c r="G125" s="80">
        <v>1312962</v>
      </c>
      <c r="H125" s="81">
        <v>0.04961805555555556</v>
      </c>
      <c r="I125" s="4">
        <v>69</v>
      </c>
      <c r="J125" s="91">
        <v>0</v>
      </c>
    </row>
    <row r="126" spans="1:10" ht="12.75">
      <c r="A126" s="2">
        <v>51</v>
      </c>
      <c r="B126" s="30" t="s">
        <v>127</v>
      </c>
      <c r="C126" s="30" t="s">
        <v>65</v>
      </c>
      <c r="D126" s="78">
        <v>1948</v>
      </c>
      <c r="E126" s="79" t="s">
        <v>119</v>
      </c>
      <c r="F126" s="3">
        <v>75</v>
      </c>
      <c r="G126" s="80">
        <v>8630816</v>
      </c>
      <c r="H126" s="81">
        <v>0.05034722222222222</v>
      </c>
      <c r="I126" s="4">
        <v>66</v>
      </c>
      <c r="J126" s="91">
        <v>0</v>
      </c>
    </row>
    <row r="127" spans="1:10" ht="12.75">
      <c r="A127" s="2">
        <v>52</v>
      </c>
      <c r="B127" s="30" t="s">
        <v>798</v>
      </c>
      <c r="C127" s="30" t="s">
        <v>747</v>
      </c>
      <c r="D127" s="78">
        <v>1947</v>
      </c>
      <c r="E127" s="79" t="s">
        <v>750</v>
      </c>
      <c r="F127" s="3">
        <v>75</v>
      </c>
      <c r="G127" s="80">
        <v>8261346</v>
      </c>
      <c r="H127" s="81">
        <v>0.050833333333333335</v>
      </c>
      <c r="I127" s="4">
        <v>64</v>
      </c>
      <c r="J127" s="91">
        <v>0</v>
      </c>
    </row>
    <row r="128" spans="1:10" ht="12.75">
      <c r="A128" s="2">
        <v>53</v>
      </c>
      <c r="B128" s="30" t="s">
        <v>717</v>
      </c>
      <c r="C128" s="30" t="s">
        <v>895</v>
      </c>
      <c r="D128" s="78">
        <v>1990</v>
      </c>
      <c r="E128" s="79" t="s">
        <v>119</v>
      </c>
      <c r="F128" s="3">
        <v>21</v>
      </c>
      <c r="G128" s="80">
        <v>1407072</v>
      </c>
      <c r="H128" s="81">
        <v>0.05255787037037037</v>
      </c>
      <c r="I128" s="4">
        <v>58</v>
      </c>
      <c r="J128" s="91">
        <v>0</v>
      </c>
    </row>
    <row r="129" spans="1:10" ht="12.75">
      <c r="A129" s="2">
        <v>54</v>
      </c>
      <c r="B129" s="30" t="s">
        <v>619</v>
      </c>
      <c r="C129" s="30" t="s">
        <v>756</v>
      </c>
      <c r="D129" s="78">
        <v>2003</v>
      </c>
      <c r="E129" s="79" t="s">
        <v>750</v>
      </c>
      <c r="F129" s="3">
        <v>20</v>
      </c>
      <c r="G129" s="80">
        <v>6106709</v>
      </c>
      <c r="H129" s="81">
        <v>0.05275462962962963</v>
      </c>
      <c r="I129" s="4">
        <v>58</v>
      </c>
      <c r="J129" s="91">
        <v>0</v>
      </c>
    </row>
    <row r="130" spans="1:10" ht="12.75">
      <c r="A130" s="2">
        <v>55</v>
      </c>
      <c r="B130" s="30" t="s">
        <v>76</v>
      </c>
      <c r="C130" s="30" t="s">
        <v>756</v>
      </c>
      <c r="D130" s="78">
        <v>2005</v>
      </c>
      <c r="E130" s="79" t="s">
        <v>750</v>
      </c>
      <c r="F130" s="3">
        <v>18</v>
      </c>
      <c r="G130" s="80">
        <v>6106719</v>
      </c>
      <c r="H130" s="81">
        <v>0.05278935185185185</v>
      </c>
      <c r="I130" s="4">
        <v>57</v>
      </c>
      <c r="J130" s="91">
        <v>0</v>
      </c>
    </row>
    <row r="131" spans="1:10" ht="12.75">
      <c r="A131" s="2">
        <v>56</v>
      </c>
      <c r="B131" s="30" t="s">
        <v>474</v>
      </c>
      <c r="C131" s="30" t="s">
        <v>895</v>
      </c>
      <c r="D131" s="78">
        <v>1952</v>
      </c>
      <c r="E131" s="79" t="s">
        <v>750</v>
      </c>
      <c r="F131" s="3">
        <v>70</v>
      </c>
      <c r="G131" s="80">
        <v>8652421</v>
      </c>
      <c r="H131" s="81">
        <v>0.05340277777777778</v>
      </c>
      <c r="I131" s="4">
        <v>55</v>
      </c>
      <c r="J131" s="91">
        <v>0</v>
      </c>
    </row>
    <row r="132" spans="1:10" ht="12.75">
      <c r="A132" s="2">
        <v>57</v>
      </c>
      <c r="B132" s="30" t="s">
        <v>277</v>
      </c>
      <c r="C132" s="30" t="s">
        <v>278</v>
      </c>
      <c r="D132" s="78">
        <v>1978</v>
      </c>
      <c r="E132" s="79" t="s">
        <v>119</v>
      </c>
      <c r="F132" s="3">
        <v>45</v>
      </c>
      <c r="G132" s="80">
        <v>206569</v>
      </c>
      <c r="H132" s="81">
        <v>0.05454861111111111</v>
      </c>
      <c r="I132" s="4">
        <v>52</v>
      </c>
      <c r="J132" s="91">
        <v>0</v>
      </c>
    </row>
    <row r="133" spans="1:10" ht="12.75">
      <c r="A133" s="2">
        <v>58</v>
      </c>
      <c r="B133" s="30" t="s">
        <v>372</v>
      </c>
      <c r="C133" s="30" t="s">
        <v>54</v>
      </c>
      <c r="D133" s="78">
        <v>1980</v>
      </c>
      <c r="E133" s="79" t="s">
        <v>119</v>
      </c>
      <c r="F133" s="3">
        <v>40</v>
      </c>
      <c r="G133" s="80">
        <v>8502675</v>
      </c>
      <c r="H133" s="81">
        <v>0.05626157407407407</v>
      </c>
      <c r="I133" s="4">
        <v>47</v>
      </c>
      <c r="J133" s="91">
        <v>0</v>
      </c>
    </row>
    <row r="134" spans="1:10" ht="12.75">
      <c r="A134" s="2">
        <v>59</v>
      </c>
      <c r="B134" s="30" t="s">
        <v>825</v>
      </c>
      <c r="C134" s="30" t="s">
        <v>67</v>
      </c>
      <c r="D134" s="78">
        <v>1948</v>
      </c>
      <c r="E134" s="79" t="s">
        <v>750</v>
      </c>
      <c r="F134" s="3">
        <v>75</v>
      </c>
      <c r="G134" s="80">
        <v>8117910</v>
      </c>
      <c r="H134" s="81">
        <v>0.0581712962962963</v>
      </c>
      <c r="I134" s="4">
        <v>43</v>
      </c>
      <c r="J134" s="91">
        <v>0</v>
      </c>
    </row>
    <row r="135" spans="1:10" ht="12.75">
      <c r="A135" s="2">
        <v>60</v>
      </c>
      <c r="B135" s="30" t="s">
        <v>606</v>
      </c>
      <c r="C135" s="30" t="s">
        <v>895</v>
      </c>
      <c r="D135" s="78">
        <v>2012</v>
      </c>
      <c r="E135" s="79" t="s">
        <v>750</v>
      </c>
      <c r="F135" s="3">
        <v>12</v>
      </c>
      <c r="G135" s="80">
        <v>1301172</v>
      </c>
      <c r="H135" s="81">
        <v>0.05818287037037037</v>
      </c>
      <c r="I135" s="4">
        <v>43</v>
      </c>
      <c r="J135" s="91">
        <v>0</v>
      </c>
    </row>
    <row r="136" spans="1:10" ht="12.75">
      <c r="A136" s="2">
        <v>61</v>
      </c>
      <c r="B136" s="30" t="s">
        <v>219</v>
      </c>
      <c r="C136" s="30" t="s">
        <v>54</v>
      </c>
      <c r="D136" s="78">
        <v>1979</v>
      </c>
      <c r="E136" s="79" t="s">
        <v>119</v>
      </c>
      <c r="F136" s="3">
        <v>40</v>
      </c>
      <c r="G136" s="80">
        <v>2181082</v>
      </c>
      <c r="H136" s="81">
        <v>0.06025462962962963</v>
      </c>
      <c r="I136" s="4">
        <v>39</v>
      </c>
      <c r="J136" s="91">
        <v>0</v>
      </c>
    </row>
    <row r="137" spans="1:10" ht="12.75">
      <c r="A137" s="2">
        <v>62</v>
      </c>
      <c r="B137" s="30" t="s">
        <v>490</v>
      </c>
      <c r="C137" s="30" t="s">
        <v>54</v>
      </c>
      <c r="D137" s="78">
        <v>1963</v>
      </c>
      <c r="E137" s="79" t="s">
        <v>119</v>
      </c>
      <c r="F137" s="3">
        <v>60</v>
      </c>
      <c r="G137" s="80">
        <v>238078</v>
      </c>
      <c r="H137" s="81">
        <v>0.07119212962962963</v>
      </c>
      <c r="I137" s="4">
        <v>23</v>
      </c>
      <c r="J137" s="91">
        <v>0</v>
      </c>
    </row>
    <row r="138" spans="1:10" ht="12.75">
      <c r="A138" s="2">
        <v>63</v>
      </c>
      <c r="B138" s="30" t="s">
        <v>644</v>
      </c>
      <c r="C138" s="30" t="s">
        <v>54</v>
      </c>
      <c r="D138" s="78">
        <v>2010</v>
      </c>
      <c r="E138" s="79" t="s">
        <v>750</v>
      </c>
      <c r="F138" s="3">
        <v>14</v>
      </c>
      <c r="G138" s="80">
        <v>2097926</v>
      </c>
      <c r="H138" s="81">
        <v>0.07633101851851852</v>
      </c>
      <c r="I138" s="4">
        <v>19</v>
      </c>
      <c r="J138" s="91">
        <v>0</v>
      </c>
    </row>
    <row r="139" spans="1:10" ht="12.75">
      <c r="A139" s="2">
        <v>63</v>
      </c>
      <c r="B139" s="30" t="s">
        <v>234</v>
      </c>
      <c r="C139" s="30" t="s">
        <v>54</v>
      </c>
      <c r="D139" s="78">
        <v>2004</v>
      </c>
      <c r="E139" s="79" t="s">
        <v>750</v>
      </c>
      <c r="F139" s="3">
        <v>20</v>
      </c>
      <c r="G139" s="80">
        <v>9200402</v>
      </c>
      <c r="H139" s="81">
        <v>0.07633101851851852</v>
      </c>
      <c r="I139" s="4">
        <v>19</v>
      </c>
      <c r="J139" s="91">
        <v>0</v>
      </c>
    </row>
    <row r="140" spans="1:10" ht="12.75">
      <c r="A140" s="2">
        <v>65</v>
      </c>
      <c r="B140" s="30" t="s">
        <v>37</v>
      </c>
      <c r="C140" s="30" t="s">
        <v>38</v>
      </c>
      <c r="D140" s="78">
        <v>1974</v>
      </c>
      <c r="E140" s="79" t="s">
        <v>119</v>
      </c>
      <c r="F140" s="3">
        <v>45</v>
      </c>
      <c r="G140" s="80">
        <v>2154185</v>
      </c>
      <c r="H140" s="81">
        <v>0.07864583333333333</v>
      </c>
      <c r="I140" s="4">
        <v>17</v>
      </c>
      <c r="J140" s="91">
        <v>0</v>
      </c>
    </row>
    <row r="141" spans="1:10" ht="12.75">
      <c r="A141" s="85"/>
      <c r="B141" s="86"/>
      <c r="C141" s="86"/>
      <c r="D141" s="85"/>
      <c r="E141" s="85"/>
      <c r="F141" s="85"/>
      <c r="G141" s="87"/>
      <c r="H141" s="85"/>
      <c r="I141" s="85"/>
      <c r="J141" s="92"/>
    </row>
    <row r="142" spans="1:10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1:10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1:10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2.75">
      <c r="A146" s="86"/>
      <c r="B146" s="86"/>
      <c r="C146" s="86" t="s">
        <v>404</v>
      </c>
      <c r="D146" s="86"/>
      <c r="E146" s="86"/>
      <c r="F146" s="86"/>
      <c r="G146" s="86"/>
      <c r="H146" s="86"/>
      <c r="I146" s="86"/>
      <c r="J146" s="86"/>
    </row>
    <row r="147" spans="1:10" ht="15.75">
      <c r="A147" s="51"/>
      <c r="B147" s="52"/>
      <c r="C147" s="53"/>
      <c r="D147" s="54"/>
      <c r="E147" s="52"/>
      <c r="F147" s="52"/>
      <c r="G147" s="72"/>
      <c r="H147" s="52"/>
      <c r="I147" s="52"/>
      <c r="J147" s="88"/>
    </row>
    <row r="148" spans="1:10" ht="19.5">
      <c r="A148" s="55"/>
      <c r="B148" s="55"/>
      <c r="C148" s="82" t="s">
        <v>366</v>
      </c>
      <c r="D148" s="56"/>
      <c r="E148" s="57"/>
      <c r="F148" s="57"/>
      <c r="G148" s="73"/>
      <c r="H148" s="57"/>
      <c r="I148" s="57"/>
      <c r="J148" s="89"/>
    </row>
    <row r="149" spans="1:10" ht="19.5">
      <c r="A149" s="58"/>
      <c r="B149" s="59"/>
      <c r="C149" s="60"/>
      <c r="D149" s="58"/>
      <c r="E149" s="58"/>
      <c r="F149" s="58"/>
      <c r="G149" s="58"/>
      <c r="H149" s="58"/>
      <c r="I149" s="74"/>
      <c r="J149" s="89"/>
    </row>
    <row r="150" spans="1:10" ht="19.5">
      <c r="A150" s="58"/>
      <c r="B150" s="61"/>
      <c r="C150" s="62" t="s">
        <v>1</v>
      </c>
      <c r="D150" s="1"/>
      <c r="E150" s="61"/>
      <c r="F150" s="61"/>
      <c r="G150" s="75"/>
      <c r="H150" s="61"/>
      <c r="I150" s="61"/>
      <c r="J150" s="89"/>
    </row>
    <row r="151" spans="1:10" ht="19.5">
      <c r="A151" s="63"/>
      <c r="B151" s="64" t="s">
        <v>2</v>
      </c>
      <c r="C151" s="82" t="s">
        <v>886</v>
      </c>
      <c r="D151" s="65"/>
      <c r="E151" s="64" t="s">
        <v>3</v>
      </c>
      <c r="F151" s="83" t="s">
        <v>367</v>
      </c>
      <c r="G151" s="63"/>
      <c r="H151" s="67"/>
      <c r="I151" s="62"/>
      <c r="J151" s="89"/>
    </row>
    <row r="152" spans="1:10" ht="19.5">
      <c r="A152" s="63"/>
      <c r="B152" s="64"/>
      <c r="C152" s="66"/>
      <c r="D152" s="84"/>
      <c r="E152" s="64" t="s">
        <v>615</v>
      </c>
      <c r="F152" s="93" t="e">
        <v>#N/A</v>
      </c>
      <c r="G152" s="64"/>
      <c r="H152" s="67"/>
      <c r="I152" s="67"/>
      <c r="J152" s="89"/>
    </row>
    <row r="153" spans="1:10" ht="13.5" thickBot="1">
      <c r="A153" s="68" t="s">
        <v>882</v>
      </c>
      <c r="B153" s="69" t="s">
        <v>883</v>
      </c>
      <c r="C153" s="69" t="s">
        <v>884</v>
      </c>
      <c r="D153" s="70" t="s">
        <v>4</v>
      </c>
      <c r="E153" s="71" t="s">
        <v>5</v>
      </c>
      <c r="F153" s="71" t="s">
        <v>6</v>
      </c>
      <c r="G153" s="76" t="s">
        <v>879</v>
      </c>
      <c r="H153" s="77" t="s">
        <v>7</v>
      </c>
      <c r="I153" s="77" t="s">
        <v>8</v>
      </c>
      <c r="J153" s="90" t="s">
        <v>527</v>
      </c>
    </row>
    <row r="154" spans="1:10" ht="13.5" thickTop="1">
      <c r="A154" s="2">
        <v>1</v>
      </c>
      <c r="B154" s="30" t="s">
        <v>491</v>
      </c>
      <c r="C154" s="30" t="s">
        <v>895</v>
      </c>
      <c r="D154" s="78">
        <v>1994</v>
      </c>
      <c r="E154" s="79" t="s">
        <v>119</v>
      </c>
      <c r="F154" s="3">
        <v>21</v>
      </c>
      <c r="G154" s="80">
        <v>8003746</v>
      </c>
      <c r="H154" s="81">
        <v>0.021736111111111112</v>
      </c>
      <c r="I154" s="4">
        <v>200</v>
      </c>
      <c r="J154" s="91">
        <v>0</v>
      </c>
    </row>
    <row r="155" spans="1:10" ht="12.75">
      <c r="A155" s="2">
        <v>2</v>
      </c>
      <c r="B155" s="30" t="s">
        <v>483</v>
      </c>
      <c r="C155" s="30" t="s">
        <v>895</v>
      </c>
      <c r="D155" s="78">
        <v>1955</v>
      </c>
      <c r="E155" s="79" t="s">
        <v>119</v>
      </c>
      <c r="F155" s="3">
        <v>65</v>
      </c>
      <c r="G155" s="80">
        <v>8261385</v>
      </c>
      <c r="H155" s="81">
        <v>0.022673611111111113</v>
      </c>
      <c r="I155" s="4">
        <v>176</v>
      </c>
      <c r="J155" s="91">
        <v>0</v>
      </c>
    </row>
    <row r="156" spans="1:10" ht="12.75">
      <c r="A156" s="2">
        <v>3</v>
      </c>
      <c r="B156" s="30" t="s">
        <v>373</v>
      </c>
      <c r="C156" s="30" t="s">
        <v>756</v>
      </c>
      <c r="D156" s="78">
        <v>1994</v>
      </c>
      <c r="E156" s="79" t="s">
        <v>750</v>
      </c>
      <c r="F156" s="3">
        <v>21</v>
      </c>
      <c r="G156" s="80">
        <v>6106767</v>
      </c>
      <c r="H156" s="81">
        <v>0.025057870370370373</v>
      </c>
      <c r="I156" s="4">
        <v>131</v>
      </c>
      <c r="J156" s="91">
        <v>0</v>
      </c>
    </row>
    <row r="157" spans="1:10" ht="12.75">
      <c r="A157" s="2">
        <v>4</v>
      </c>
      <c r="B157" s="30" t="s">
        <v>816</v>
      </c>
      <c r="C157" s="30" t="s">
        <v>55</v>
      </c>
      <c r="D157" s="78">
        <v>1944</v>
      </c>
      <c r="E157" s="79" t="s">
        <v>750</v>
      </c>
      <c r="F157" s="3">
        <v>75</v>
      </c>
      <c r="G157" s="80">
        <v>238653</v>
      </c>
      <c r="H157" s="81">
        <v>0.026921296296296294</v>
      </c>
      <c r="I157" s="4">
        <v>105</v>
      </c>
      <c r="J157" s="91">
        <v>0</v>
      </c>
    </row>
    <row r="158" spans="1:10" ht="12.75">
      <c r="A158" s="2">
        <v>5</v>
      </c>
      <c r="B158" s="30" t="s">
        <v>637</v>
      </c>
      <c r="C158" s="30" t="s">
        <v>895</v>
      </c>
      <c r="D158" s="78">
        <v>1986</v>
      </c>
      <c r="E158" s="79" t="s">
        <v>750</v>
      </c>
      <c r="F158" s="3">
        <v>35</v>
      </c>
      <c r="G158" s="80">
        <v>1426392</v>
      </c>
      <c r="H158" s="81">
        <v>0.031261574074074074</v>
      </c>
      <c r="I158" s="4">
        <v>67</v>
      </c>
      <c r="J158" s="91">
        <v>0</v>
      </c>
    </row>
    <row r="159" spans="1:10" ht="12.75">
      <c r="A159" s="2">
        <v>6</v>
      </c>
      <c r="B159" s="30" t="s">
        <v>110</v>
      </c>
      <c r="C159" s="30" t="s">
        <v>895</v>
      </c>
      <c r="D159" s="78">
        <v>2009</v>
      </c>
      <c r="E159" s="79" t="s">
        <v>119</v>
      </c>
      <c r="F159" s="3">
        <v>14</v>
      </c>
      <c r="G159" s="80">
        <v>2132863</v>
      </c>
      <c r="H159" s="81">
        <v>0.03149305555555556</v>
      </c>
      <c r="I159" s="4">
        <v>66</v>
      </c>
      <c r="J159" s="91">
        <v>0</v>
      </c>
    </row>
    <row r="160" spans="1:10" ht="12.75">
      <c r="A160" s="2">
        <v>7</v>
      </c>
      <c r="B160" s="30" t="s">
        <v>133</v>
      </c>
      <c r="C160" s="30" t="s">
        <v>895</v>
      </c>
      <c r="D160" s="78">
        <v>1949</v>
      </c>
      <c r="E160" s="79" t="s">
        <v>750</v>
      </c>
      <c r="F160" s="3">
        <v>70</v>
      </c>
      <c r="G160" s="80">
        <v>8052226</v>
      </c>
      <c r="H160" s="81">
        <v>0.03210648148148148</v>
      </c>
      <c r="I160" s="4">
        <v>62</v>
      </c>
      <c r="J160" s="91">
        <v>0</v>
      </c>
    </row>
    <row r="161" spans="1:10" ht="12.75">
      <c r="A161" s="2">
        <v>8</v>
      </c>
      <c r="B161" s="30" t="s">
        <v>768</v>
      </c>
      <c r="C161" s="30" t="s">
        <v>769</v>
      </c>
      <c r="D161" s="78">
        <v>1969</v>
      </c>
      <c r="E161" s="79" t="s">
        <v>119</v>
      </c>
      <c r="F161" s="3">
        <v>50</v>
      </c>
      <c r="G161" s="80">
        <v>1036497</v>
      </c>
      <c r="H161" s="81">
        <v>0.032997685185185185</v>
      </c>
      <c r="I161" s="4">
        <v>57</v>
      </c>
      <c r="J161" s="91">
        <v>0</v>
      </c>
    </row>
    <row r="162" spans="1:10" ht="12.75">
      <c r="A162" s="2">
        <v>9</v>
      </c>
      <c r="B162" s="30" t="s">
        <v>236</v>
      </c>
      <c r="C162" s="30" t="s">
        <v>236</v>
      </c>
      <c r="D162" s="78">
        <v>0</v>
      </c>
      <c r="E162" s="79">
        <v>0</v>
      </c>
      <c r="F162" s="3" t="e">
        <v>#REF!</v>
      </c>
      <c r="G162" s="80">
        <v>4651878</v>
      </c>
      <c r="H162" s="81">
        <v>0.034571759259259253</v>
      </c>
      <c r="I162" s="4">
        <v>50</v>
      </c>
      <c r="J162" s="91">
        <v>0</v>
      </c>
    </row>
    <row r="163" spans="1:10" ht="12.75">
      <c r="A163" s="2">
        <v>10</v>
      </c>
      <c r="B163" s="30" t="s">
        <v>697</v>
      </c>
      <c r="C163" s="30" t="s">
        <v>236</v>
      </c>
      <c r="D163" s="78">
        <v>2007</v>
      </c>
      <c r="E163" s="79" t="s">
        <v>750</v>
      </c>
      <c r="F163" s="3">
        <v>16</v>
      </c>
      <c r="G163" s="80">
        <v>2135077</v>
      </c>
      <c r="H163" s="81">
        <v>0.03483796296296296</v>
      </c>
      <c r="I163" s="4">
        <v>49</v>
      </c>
      <c r="J163" s="91">
        <v>0</v>
      </c>
    </row>
    <row r="164" spans="1:10" ht="12.75">
      <c r="A164" s="2">
        <v>11</v>
      </c>
      <c r="B164" s="30" t="s">
        <v>50</v>
      </c>
      <c r="C164" s="30" t="s">
        <v>228</v>
      </c>
      <c r="D164" s="78">
        <v>1950</v>
      </c>
      <c r="E164" s="79" t="s">
        <v>119</v>
      </c>
      <c r="F164" s="3">
        <v>70</v>
      </c>
      <c r="G164" s="80">
        <v>8643710</v>
      </c>
      <c r="H164" s="81">
        <v>0.03622685185185185</v>
      </c>
      <c r="I164" s="4">
        <v>43</v>
      </c>
      <c r="J164" s="91">
        <v>0</v>
      </c>
    </row>
    <row r="165" spans="1:10" ht="12.75">
      <c r="A165" s="2">
        <v>12</v>
      </c>
      <c r="B165" s="30" t="s">
        <v>657</v>
      </c>
      <c r="C165" s="30" t="s">
        <v>657</v>
      </c>
      <c r="D165" s="78">
        <v>0</v>
      </c>
      <c r="E165" s="79">
        <v>0</v>
      </c>
      <c r="F165" s="3" t="e">
        <v>#REF!</v>
      </c>
      <c r="G165" s="80">
        <v>2132878</v>
      </c>
      <c r="H165" s="81">
        <v>0.03761574074074074</v>
      </c>
      <c r="I165" s="4">
        <v>39</v>
      </c>
      <c r="J165" s="91">
        <v>0</v>
      </c>
    </row>
    <row r="166" spans="1:10" ht="12.75">
      <c r="A166" s="2">
        <v>13</v>
      </c>
      <c r="B166" s="30" t="s">
        <v>306</v>
      </c>
      <c r="C166" s="30" t="s">
        <v>54</v>
      </c>
      <c r="D166" s="78">
        <v>2004</v>
      </c>
      <c r="E166" s="79" t="s">
        <v>750</v>
      </c>
      <c r="F166" s="3">
        <v>20</v>
      </c>
      <c r="G166" s="80">
        <v>8219795</v>
      </c>
      <c r="H166" s="81">
        <v>0.03777777777777778</v>
      </c>
      <c r="I166" s="4">
        <v>38</v>
      </c>
      <c r="J166" s="91">
        <v>0</v>
      </c>
    </row>
    <row r="167" spans="1:10" ht="12.75">
      <c r="A167" s="2">
        <v>14</v>
      </c>
      <c r="B167" s="30" t="s">
        <v>155</v>
      </c>
      <c r="C167" s="30" t="s">
        <v>123</v>
      </c>
      <c r="D167" s="78">
        <v>1938</v>
      </c>
      <c r="E167" s="79" t="s">
        <v>750</v>
      </c>
      <c r="F167" s="3">
        <v>75</v>
      </c>
      <c r="G167" s="80">
        <v>2008217</v>
      </c>
      <c r="H167" s="81">
        <v>0.03833333333333334</v>
      </c>
      <c r="I167" s="4">
        <v>36</v>
      </c>
      <c r="J167" s="91">
        <v>0</v>
      </c>
    </row>
    <row r="168" spans="1:10" ht="12.75">
      <c r="A168" s="2">
        <v>15</v>
      </c>
      <c r="B168" s="30" t="s">
        <v>124</v>
      </c>
      <c r="C168" s="30" t="s">
        <v>744</v>
      </c>
      <c r="D168" s="78">
        <v>1948</v>
      </c>
      <c r="E168" s="79" t="s">
        <v>119</v>
      </c>
      <c r="F168" s="3">
        <v>75</v>
      </c>
      <c r="G168" s="80">
        <v>7000039</v>
      </c>
      <c r="H168" s="81">
        <v>0.04125</v>
      </c>
      <c r="I168" s="4">
        <v>29</v>
      </c>
      <c r="J168" s="91">
        <v>0</v>
      </c>
    </row>
    <row r="169" spans="1:10" ht="12.75">
      <c r="A169" s="2">
        <v>16</v>
      </c>
      <c r="B169" s="30" t="s">
        <v>40</v>
      </c>
      <c r="C169" s="30" t="s">
        <v>54</v>
      </c>
      <c r="D169" s="78">
        <v>1983</v>
      </c>
      <c r="E169" s="79" t="s">
        <v>119</v>
      </c>
      <c r="F169" s="3">
        <v>40</v>
      </c>
      <c r="G169" s="80">
        <v>2229201</v>
      </c>
      <c r="H169" s="81">
        <v>0.041793981481481474</v>
      </c>
      <c r="I169" s="4">
        <v>28</v>
      </c>
      <c r="J169" s="91">
        <v>0.006944444444444444</v>
      </c>
    </row>
    <row r="170" spans="1:10" ht="12.75">
      <c r="A170" s="2">
        <v>17</v>
      </c>
      <c r="B170" s="30" t="s">
        <v>374</v>
      </c>
      <c r="C170" s="30" t="s">
        <v>756</v>
      </c>
      <c r="D170" s="78">
        <v>2012</v>
      </c>
      <c r="E170" s="79" t="s">
        <v>750</v>
      </c>
      <c r="F170" s="3">
        <v>12</v>
      </c>
      <c r="G170" s="80">
        <v>6106743</v>
      </c>
      <c r="H170" s="81">
        <v>0.042118055555555554</v>
      </c>
      <c r="I170" s="4">
        <v>27</v>
      </c>
      <c r="J170" s="91">
        <v>0</v>
      </c>
    </row>
    <row r="171" spans="1:10" ht="12.75">
      <c r="A171" s="2">
        <v>18</v>
      </c>
      <c r="B171" s="30" t="s">
        <v>802</v>
      </c>
      <c r="C171" s="30" t="s">
        <v>895</v>
      </c>
      <c r="D171" s="78">
        <v>1990</v>
      </c>
      <c r="E171" s="79" t="s">
        <v>119</v>
      </c>
      <c r="F171" s="3">
        <v>21</v>
      </c>
      <c r="G171" s="80">
        <v>8136913</v>
      </c>
      <c r="H171" s="81">
        <v>0.044583333333333336</v>
      </c>
      <c r="I171" s="4">
        <v>23</v>
      </c>
      <c r="J171" s="91">
        <v>0</v>
      </c>
    </row>
    <row r="172" spans="1:10" ht="12.75">
      <c r="A172" s="2">
        <v>19</v>
      </c>
      <c r="B172" s="30" t="s">
        <v>898</v>
      </c>
      <c r="C172" s="30" t="s">
        <v>895</v>
      </c>
      <c r="D172" s="78">
        <v>1970</v>
      </c>
      <c r="E172" s="79" t="s">
        <v>750</v>
      </c>
      <c r="F172" s="3">
        <v>50</v>
      </c>
      <c r="G172" s="80">
        <v>1393593</v>
      </c>
      <c r="H172" s="81">
        <v>0.0450462962962963</v>
      </c>
      <c r="I172" s="4">
        <v>22</v>
      </c>
      <c r="J172" s="91">
        <v>0</v>
      </c>
    </row>
    <row r="173" spans="1:10" ht="12.75">
      <c r="A173" s="2">
        <v>20</v>
      </c>
      <c r="B173" s="30" t="s">
        <v>246</v>
      </c>
      <c r="C173" s="30" t="s">
        <v>64</v>
      </c>
      <c r="D173" s="78">
        <v>1935</v>
      </c>
      <c r="E173" s="79" t="s">
        <v>750</v>
      </c>
      <c r="F173" s="3">
        <v>75</v>
      </c>
      <c r="G173" s="80">
        <v>303885</v>
      </c>
      <c r="H173" s="81">
        <v>0.046134259259259264</v>
      </c>
      <c r="I173" s="4">
        <v>21</v>
      </c>
      <c r="J173" s="91">
        <v>0</v>
      </c>
    </row>
    <row r="174" spans="1:10" ht="12.75">
      <c r="A174" s="2">
        <v>21</v>
      </c>
      <c r="B174" s="30" t="s">
        <v>375</v>
      </c>
      <c r="C174" s="30" t="s">
        <v>756</v>
      </c>
      <c r="D174" s="78">
        <v>1998</v>
      </c>
      <c r="E174" s="79" t="s">
        <v>750</v>
      </c>
      <c r="F174" s="3">
        <v>21</v>
      </c>
      <c r="G174" s="80">
        <v>6106764</v>
      </c>
      <c r="H174" s="81">
        <v>0.04631944444444444</v>
      </c>
      <c r="I174" s="4">
        <v>21</v>
      </c>
      <c r="J174" s="91">
        <v>0</v>
      </c>
    </row>
    <row r="175" spans="1:10" ht="12.75">
      <c r="A175" s="2">
        <v>22</v>
      </c>
      <c r="B175" s="30" t="s">
        <v>252</v>
      </c>
      <c r="C175" s="30" t="s">
        <v>895</v>
      </c>
      <c r="D175" s="78">
        <v>1981</v>
      </c>
      <c r="E175" s="79" t="s">
        <v>750</v>
      </c>
      <c r="F175" s="3">
        <v>40</v>
      </c>
      <c r="G175" s="80">
        <v>8160681</v>
      </c>
      <c r="H175" s="81">
        <v>0.04756944444444444</v>
      </c>
      <c r="I175" s="4">
        <v>19</v>
      </c>
      <c r="J175" s="91">
        <v>0.017361111111111112</v>
      </c>
    </row>
    <row r="176" spans="1:10" ht="12.75">
      <c r="A176" s="2">
        <v>23</v>
      </c>
      <c r="B176" s="30" t="s">
        <v>484</v>
      </c>
      <c r="C176" s="30" t="s">
        <v>241</v>
      </c>
      <c r="D176" s="78">
        <v>1970</v>
      </c>
      <c r="E176" s="79" t="s">
        <v>750</v>
      </c>
      <c r="F176" s="3">
        <v>50</v>
      </c>
      <c r="G176" s="80">
        <v>1301419</v>
      </c>
      <c r="H176" s="81">
        <v>0.04881944444444445</v>
      </c>
      <c r="I176" s="4">
        <v>18</v>
      </c>
      <c r="J176" s="91">
        <v>0.003472222222222222</v>
      </c>
    </row>
    <row r="177" spans="1:10" ht="12.75">
      <c r="A177" s="2">
        <v>24</v>
      </c>
      <c r="B177" s="30" t="s">
        <v>376</v>
      </c>
      <c r="C177" s="30" t="s">
        <v>756</v>
      </c>
      <c r="D177" s="78">
        <v>1997</v>
      </c>
      <c r="E177" s="79" t="s">
        <v>750</v>
      </c>
      <c r="F177" s="3">
        <v>21</v>
      </c>
      <c r="G177" s="80">
        <v>6106766</v>
      </c>
      <c r="H177" s="81">
        <v>0.05025462962962963</v>
      </c>
      <c r="I177" s="4">
        <v>16</v>
      </c>
      <c r="J177" s="91">
        <v>0</v>
      </c>
    </row>
    <row r="178" spans="1:10" ht="12.75">
      <c r="A178" s="2">
        <v>25</v>
      </c>
      <c r="B178" s="30" t="s">
        <v>686</v>
      </c>
      <c r="C178" s="30" t="s">
        <v>756</v>
      </c>
      <c r="D178" s="78">
        <v>1983</v>
      </c>
      <c r="E178" s="79" t="s">
        <v>119</v>
      </c>
      <c r="F178" s="3">
        <v>40</v>
      </c>
      <c r="G178" s="80">
        <v>6106747</v>
      </c>
      <c r="H178" s="81">
        <v>0.050567129629629635</v>
      </c>
      <c r="I178" s="4">
        <v>16</v>
      </c>
      <c r="J178" s="91">
        <v>0</v>
      </c>
    </row>
    <row r="179" spans="1:10" ht="12.75">
      <c r="A179" s="2">
        <v>26</v>
      </c>
      <c r="B179" s="30" t="s">
        <v>830</v>
      </c>
      <c r="C179" s="30" t="s">
        <v>895</v>
      </c>
      <c r="D179" s="78">
        <v>1956</v>
      </c>
      <c r="E179" s="79" t="s">
        <v>750</v>
      </c>
      <c r="F179" s="3">
        <v>65</v>
      </c>
      <c r="G179" s="80">
        <v>8638355</v>
      </c>
      <c r="H179" s="81">
        <v>0.05069444444444445</v>
      </c>
      <c r="I179" s="4">
        <v>16</v>
      </c>
      <c r="J179" s="91">
        <v>0</v>
      </c>
    </row>
    <row r="180" spans="1:10" ht="12.75">
      <c r="A180" s="2">
        <v>27</v>
      </c>
      <c r="B180" s="30" t="s">
        <v>377</v>
      </c>
      <c r="C180" s="30" t="s">
        <v>756</v>
      </c>
      <c r="D180" s="78">
        <v>1996</v>
      </c>
      <c r="E180" s="79" t="s">
        <v>750</v>
      </c>
      <c r="F180" s="3">
        <v>21</v>
      </c>
      <c r="G180" s="80">
        <v>6106765</v>
      </c>
      <c r="H180" s="81">
        <v>0.05145833333333333</v>
      </c>
      <c r="I180" s="4">
        <v>15</v>
      </c>
      <c r="J180" s="91">
        <v>0</v>
      </c>
    </row>
    <row r="181" spans="1:10" ht="12.75">
      <c r="A181" s="2">
        <v>28</v>
      </c>
      <c r="B181" s="30" t="s">
        <v>378</v>
      </c>
      <c r="C181" s="30" t="s">
        <v>756</v>
      </c>
      <c r="D181" s="78">
        <v>1983</v>
      </c>
      <c r="E181" s="79" t="s">
        <v>119</v>
      </c>
      <c r="F181" s="3">
        <v>40</v>
      </c>
      <c r="G181" s="80">
        <v>6106763</v>
      </c>
      <c r="H181" s="81">
        <v>0.0519212962962963</v>
      </c>
      <c r="I181" s="4">
        <v>15</v>
      </c>
      <c r="J181" s="91">
        <v>0</v>
      </c>
    </row>
    <row r="182" spans="1:10" ht="12.75">
      <c r="A182" s="2">
        <v>29</v>
      </c>
      <c r="B182" s="30" t="s">
        <v>189</v>
      </c>
      <c r="C182" s="30" t="s">
        <v>895</v>
      </c>
      <c r="D182" s="78">
        <v>1986</v>
      </c>
      <c r="E182" s="79" t="s">
        <v>750</v>
      </c>
      <c r="F182" s="3">
        <v>35</v>
      </c>
      <c r="G182" s="80">
        <v>1410730</v>
      </c>
      <c r="H182" s="81">
        <v>0.05230324074074074</v>
      </c>
      <c r="I182" s="4">
        <v>14</v>
      </c>
      <c r="J182" s="91">
        <v>0</v>
      </c>
    </row>
    <row r="183" spans="1:10" ht="12.75">
      <c r="A183" s="2">
        <v>30</v>
      </c>
      <c r="B183" s="30" t="s">
        <v>561</v>
      </c>
      <c r="C183" s="30" t="s">
        <v>228</v>
      </c>
      <c r="D183" s="78">
        <v>1941</v>
      </c>
      <c r="E183" s="79" t="s">
        <v>750</v>
      </c>
      <c r="F183" s="3">
        <v>75</v>
      </c>
      <c r="G183" s="80">
        <v>8638323</v>
      </c>
      <c r="H183" s="81">
        <v>0.053321759259259256</v>
      </c>
      <c r="I183" s="4">
        <v>14</v>
      </c>
      <c r="J183" s="91">
        <v>0</v>
      </c>
    </row>
    <row r="184" spans="1:10" ht="12.75">
      <c r="A184" s="2">
        <v>31</v>
      </c>
      <c r="B184" s="30" t="s">
        <v>53</v>
      </c>
      <c r="C184" s="30" t="s">
        <v>54</v>
      </c>
      <c r="D184" s="78">
        <v>1964</v>
      </c>
      <c r="E184" s="79" t="s">
        <v>119</v>
      </c>
      <c r="F184" s="3">
        <v>55</v>
      </c>
      <c r="G184" s="80">
        <v>8643737</v>
      </c>
      <c r="H184" s="81">
        <v>0.055393518518518516</v>
      </c>
      <c r="I184" s="4">
        <v>12</v>
      </c>
      <c r="J184" s="91">
        <v>0</v>
      </c>
    </row>
    <row r="185" spans="1:10" ht="12.75">
      <c r="A185" s="2">
        <v>32</v>
      </c>
      <c r="B185" s="30" t="s">
        <v>398</v>
      </c>
      <c r="C185" s="30" t="s">
        <v>896</v>
      </c>
      <c r="D185" s="78">
        <v>1985</v>
      </c>
      <c r="E185" s="79" t="s">
        <v>119</v>
      </c>
      <c r="F185" s="3">
        <v>35</v>
      </c>
      <c r="G185" s="80">
        <v>1426396</v>
      </c>
      <c r="H185" s="81">
        <v>0.057638888888888885</v>
      </c>
      <c r="I185" s="4">
        <v>11</v>
      </c>
      <c r="J185" s="91">
        <v>0</v>
      </c>
    </row>
    <row r="186" spans="1:10" ht="12.75">
      <c r="A186" s="2">
        <v>33</v>
      </c>
      <c r="B186" s="30" t="s">
        <v>427</v>
      </c>
      <c r="C186" s="30" t="s">
        <v>756</v>
      </c>
      <c r="D186" s="78">
        <v>1987</v>
      </c>
      <c r="E186" s="79" t="s">
        <v>750</v>
      </c>
      <c r="F186" s="3">
        <v>35</v>
      </c>
      <c r="G186" s="80">
        <v>6106761</v>
      </c>
      <c r="H186" s="81">
        <v>0.06032407407407408</v>
      </c>
      <c r="I186" s="4">
        <v>9</v>
      </c>
      <c r="J186" s="91">
        <v>0</v>
      </c>
    </row>
    <row r="187" spans="1:10" ht="12.75">
      <c r="A187" s="2">
        <v>34</v>
      </c>
      <c r="B187" s="30" t="s">
        <v>180</v>
      </c>
      <c r="C187" s="30" t="s">
        <v>895</v>
      </c>
      <c r="D187" s="78">
        <v>1937</v>
      </c>
      <c r="E187" s="79" t="s">
        <v>750</v>
      </c>
      <c r="F187" s="3">
        <v>75</v>
      </c>
      <c r="G187" s="80">
        <v>206565</v>
      </c>
      <c r="H187" s="81">
        <v>0.06456018518518519</v>
      </c>
      <c r="I187" s="4">
        <v>8</v>
      </c>
      <c r="J187" s="91">
        <v>0</v>
      </c>
    </row>
    <row r="188" spans="1:10" ht="12.75">
      <c r="A188" s="2">
        <v>35</v>
      </c>
      <c r="B188" s="30" t="s">
        <v>44</v>
      </c>
      <c r="C188" s="30" t="s">
        <v>756</v>
      </c>
      <c r="D188" s="78">
        <v>1953</v>
      </c>
      <c r="E188" s="79" t="s">
        <v>750</v>
      </c>
      <c r="F188" s="3">
        <v>70</v>
      </c>
      <c r="G188" s="80">
        <v>6106754</v>
      </c>
      <c r="H188" s="81">
        <v>0.06694444444444445</v>
      </c>
      <c r="I188" s="4">
        <v>7</v>
      </c>
      <c r="J188" s="91">
        <v>0.03125</v>
      </c>
    </row>
    <row r="189" spans="1:10" ht="12.75">
      <c r="A189" s="2">
        <v>36</v>
      </c>
      <c r="B189" s="30" t="s">
        <v>137</v>
      </c>
      <c r="C189" s="30" t="s">
        <v>65</v>
      </c>
      <c r="D189" s="78">
        <v>1939</v>
      </c>
      <c r="E189" s="79" t="s">
        <v>750</v>
      </c>
      <c r="F189" s="3">
        <v>75</v>
      </c>
      <c r="G189" s="80">
        <v>2040377</v>
      </c>
      <c r="H189" s="81">
        <v>0.06892361111111112</v>
      </c>
      <c r="I189" s="4">
        <v>6</v>
      </c>
      <c r="J189" s="91">
        <v>0</v>
      </c>
    </row>
    <row r="190" spans="1:10" ht="12.75">
      <c r="A190" s="2">
        <v>37</v>
      </c>
      <c r="B190" s="30" t="s">
        <v>236</v>
      </c>
      <c r="C190" s="30" t="s">
        <v>236</v>
      </c>
      <c r="D190" s="78">
        <v>0</v>
      </c>
      <c r="E190" s="79">
        <v>0</v>
      </c>
      <c r="F190" s="3" t="e">
        <v>#REF!</v>
      </c>
      <c r="G190" s="80">
        <v>2135089</v>
      </c>
      <c r="H190" s="81">
        <v>0.07016203703703704</v>
      </c>
      <c r="I190" s="4">
        <v>6</v>
      </c>
      <c r="J190" s="91">
        <v>0</v>
      </c>
    </row>
    <row r="191" spans="1:10" ht="12.75">
      <c r="A191" s="2">
        <v>38</v>
      </c>
      <c r="B191" s="30" t="s">
        <v>379</v>
      </c>
      <c r="C191" s="30" t="s">
        <v>756</v>
      </c>
      <c r="D191" s="78">
        <v>2005</v>
      </c>
      <c r="E191" s="79" t="s">
        <v>750</v>
      </c>
      <c r="F191" s="3">
        <v>18</v>
      </c>
      <c r="G191" s="80">
        <v>6106738</v>
      </c>
      <c r="H191" s="81">
        <v>0.07238425925925926</v>
      </c>
      <c r="I191" s="4">
        <v>5</v>
      </c>
      <c r="J191" s="91">
        <v>0.020833333333333332</v>
      </c>
    </row>
    <row r="192" spans="1:10" ht="12.75">
      <c r="A192" s="2">
        <v>39</v>
      </c>
      <c r="B192" s="30" t="s">
        <v>380</v>
      </c>
      <c r="C192" s="30" t="s">
        <v>756</v>
      </c>
      <c r="D192" s="78">
        <v>2009</v>
      </c>
      <c r="E192" s="79" t="s">
        <v>119</v>
      </c>
      <c r="F192" s="3">
        <v>14</v>
      </c>
      <c r="G192" s="80">
        <v>6106724</v>
      </c>
      <c r="H192" s="81">
        <v>0.07537037037037037</v>
      </c>
      <c r="I192" s="4">
        <v>5</v>
      </c>
      <c r="J192" s="91">
        <v>0.010416666666666666</v>
      </c>
    </row>
    <row r="193" spans="1:10" ht="12.75">
      <c r="A193" s="2">
        <v>40</v>
      </c>
      <c r="B193" s="30" t="s">
        <v>381</v>
      </c>
      <c r="C193" s="30" t="s">
        <v>756</v>
      </c>
      <c r="D193" s="78">
        <v>2003</v>
      </c>
      <c r="E193" s="79" t="s">
        <v>119</v>
      </c>
      <c r="F193" s="3">
        <v>20</v>
      </c>
      <c r="G193" s="80">
        <v>6106704</v>
      </c>
      <c r="H193" s="81">
        <v>0.07880787037037036</v>
      </c>
      <c r="I193" s="4">
        <v>4</v>
      </c>
      <c r="J193" s="91">
        <v>0.020833333333333332</v>
      </c>
    </row>
    <row r="194" spans="1:10" ht="12.75">
      <c r="A194" s="2">
        <v>41</v>
      </c>
      <c r="B194" s="30" t="s">
        <v>382</v>
      </c>
      <c r="C194" s="30" t="s">
        <v>756</v>
      </c>
      <c r="D194" s="78">
        <v>2009</v>
      </c>
      <c r="E194" s="79" t="s">
        <v>750</v>
      </c>
      <c r="F194" s="3">
        <v>14</v>
      </c>
      <c r="G194" s="80">
        <v>6106726</v>
      </c>
      <c r="H194" s="81">
        <v>0.08039351851851852</v>
      </c>
      <c r="I194" s="4">
        <v>4</v>
      </c>
      <c r="J194" s="91">
        <v>0.027777777777777776</v>
      </c>
    </row>
    <row r="195" spans="1:10" ht="12.75">
      <c r="A195" s="2">
        <v>42</v>
      </c>
      <c r="B195" s="30" t="s">
        <v>383</v>
      </c>
      <c r="C195" s="30" t="s">
        <v>756</v>
      </c>
      <c r="D195" s="78">
        <v>2009</v>
      </c>
      <c r="E195" s="79" t="s">
        <v>119</v>
      </c>
      <c r="F195" s="3">
        <v>14</v>
      </c>
      <c r="G195" s="80">
        <v>6106734</v>
      </c>
      <c r="H195" s="81">
        <v>0.08998842592592593</v>
      </c>
      <c r="I195" s="4">
        <v>3</v>
      </c>
      <c r="J195" s="91">
        <v>0.03819444444444444</v>
      </c>
    </row>
    <row r="196" spans="1:10" ht="12.75">
      <c r="A196" s="2">
        <v>43</v>
      </c>
      <c r="B196" s="30" t="s">
        <v>384</v>
      </c>
      <c r="C196" s="30" t="s">
        <v>756</v>
      </c>
      <c r="D196" s="78">
        <v>2012</v>
      </c>
      <c r="E196" s="79" t="s">
        <v>119</v>
      </c>
      <c r="F196" s="3">
        <v>12</v>
      </c>
      <c r="G196" s="80">
        <v>6106737</v>
      </c>
      <c r="H196" s="81">
        <v>0.09016203703703704</v>
      </c>
      <c r="I196" s="4">
        <v>3</v>
      </c>
      <c r="J196" s="91">
        <v>0.03819444444444444</v>
      </c>
    </row>
    <row r="197" spans="1:10" ht="12.75">
      <c r="A197" s="2">
        <v>44</v>
      </c>
      <c r="B197" s="30" t="s">
        <v>534</v>
      </c>
      <c r="C197" s="30" t="s">
        <v>756</v>
      </c>
      <c r="D197" s="78">
        <v>1980</v>
      </c>
      <c r="E197" s="79" t="s">
        <v>119</v>
      </c>
      <c r="F197" s="3">
        <v>40</v>
      </c>
      <c r="G197" s="80">
        <v>6106755</v>
      </c>
      <c r="H197" s="81">
        <v>0.09387731481481482</v>
      </c>
      <c r="I197" s="4">
        <v>2</v>
      </c>
      <c r="J197" s="91">
        <v>0.010416666666666666</v>
      </c>
    </row>
    <row r="198" spans="1:10" ht="12.75">
      <c r="A198" s="2">
        <v>45</v>
      </c>
      <c r="B198" s="30" t="s">
        <v>697</v>
      </c>
      <c r="C198" s="30" t="s">
        <v>236</v>
      </c>
      <c r="D198" s="78">
        <v>2007</v>
      </c>
      <c r="E198" s="79" t="s">
        <v>750</v>
      </c>
      <c r="F198" s="3">
        <v>16</v>
      </c>
      <c r="G198" s="80">
        <v>2135071</v>
      </c>
      <c r="H198" s="81">
        <v>0.10021990740740741</v>
      </c>
      <c r="I198" s="4">
        <v>2</v>
      </c>
      <c r="J198" s="91">
        <v>0.034722222222222224</v>
      </c>
    </row>
    <row r="199" spans="1:10" ht="12.75">
      <c r="A199" s="2" t="s">
        <v>273</v>
      </c>
      <c r="B199" s="30" t="s">
        <v>24</v>
      </c>
      <c r="C199" s="30" t="s">
        <v>22</v>
      </c>
      <c r="D199" s="78">
        <v>1994</v>
      </c>
      <c r="E199" s="79" t="s">
        <v>750</v>
      </c>
      <c r="F199" s="3">
        <v>21</v>
      </c>
      <c r="G199" s="80">
        <v>2102458</v>
      </c>
      <c r="H199" s="81" t="s">
        <v>368</v>
      </c>
      <c r="I199" s="4">
        <v>0</v>
      </c>
      <c r="J199" s="91">
        <v>0</v>
      </c>
    </row>
    <row r="200" spans="1:10" ht="12.75">
      <c r="A200" s="85"/>
      <c r="B200" s="86"/>
      <c r="C200" s="86"/>
      <c r="D200" s="85"/>
      <c r="E200" s="85"/>
      <c r="F200" s="85"/>
      <c r="G200" s="87"/>
      <c r="H200" s="85"/>
      <c r="I200" s="85"/>
      <c r="J200" s="92"/>
    </row>
    <row r="201" spans="1:10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1:10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1:10" ht="12.75">
      <c r="A203" s="86"/>
      <c r="B203" s="86"/>
      <c r="C203" s="86"/>
      <c r="D203" s="86"/>
      <c r="E203" s="86"/>
      <c r="F203" s="86"/>
      <c r="G203" s="86"/>
      <c r="H203" s="86"/>
      <c r="I203" s="86"/>
      <c r="J203" s="86"/>
    </row>
    <row r="204" spans="1:10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</row>
    <row r="205" spans="1:10" ht="12.75">
      <c r="A205" s="86"/>
      <c r="B205" s="86"/>
      <c r="C205" s="86" t="s">
        <v>404</v>
      </c>
      <c r="D205" s="86"/>
      <c r="E205" s="86"/>
      <c r="F205" s="86"/>
      <c r="G205" s="86"/>
      <c r="H205" s="86"/>
      <c r="I205" s="86"/>
      <c r="J205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1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621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622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0.028645833333333332</v>
      </c>
      <c r="I8" s="4">
        <v>1000</v>
      </c>
      <c r="J8" s="91">
        <v>0</v>
      </c>
    </row>
    <row r="9" spans="1:10" ht="12.75">
      <c r="A9" s="2">
        <v>2</v>
      </c>
      <c r="B9" s="30" t="s">
        <v>692</v>
      </c>
      <c r="C9" s="30" t="s">
        <v>895</v>
      </c>
      <c r="D9" s="78">
        <v>1994</v>
      </c>
      <c r="E9" s="79" t="s">
        <v>750</v>
      </c>
      <c r="F9" s="3">
        <v>21</v>
      </c>
      <c r="G9" s="80">
        <v>7211299</v>
      </c>
      <c r="H9" s="81">
        <v>0.029212962962962965</v>
      </c>
      <c r="I9" s="4">
        <v>943</v>
      </c>
      <c r="J9" s="91">
        <v>0</v>
      </c>
    </row>
    <row r="10" spans="1:10" ht="12.75">
      <c r="A10" s="2">
        <v>3</v>
      </c>
      <c r="B10" s="30" t="s">
        <v>306</v>
      </c>
      <c r="C10" s="30" t="s">
        <v>54</v>
      </c>
      <c r="D10" s="78">
        <v>2004</v>
      </c>
      <c r="E10" s="79" t="s">
        <v>750</v>
      </c>
      <c r="F10" s="3">
        <v>20</v>
      </c>
      <c r="G10" s="80">
        <v>8219795</v>
      </c>
      <c r="H10" s="81">
        <v>0.03026620370370371</v>
      </c>
      <c r="I10" s="4">
        <v>848</v>
      </c>
      <c r="J10" s="91">
        <v>0</v>
      </c>
    </row>
    <row r="11" spans="1:10" ht="12.75">
      <c r="A11" s="2">
        <v>4</v>
      </c>
      <c r="B11" s="30" t="s">
        <v>834</v>
      </c>
      <c r="C11" s="30" t="s">
        <v>54</v>
      </c>
      <c r="D11" s="78">
        <v>1988</v>
      </c>
      <c r="E11" s="79" t="s">
        <v>750</v>
      </c>
      <c r="F11" s="3">
        <v>35</v>
      </c>
      <c r="G11" s="80">
        <v>8631490</v>
      </c>
      <c r="H11" s="81">
        <v>0.030879629629629632</v>
      </c>
      <c r="I11" s="4">
        <v>798</v>
      </c>
      <c r="J11" s="91">
        <v>0</v>
      </c>
    </row>
    <row r="12" spans="1:10" ht="12.75">
      <c r="A12" s="2">
        <v>5</v>
      </c>
      <c r="B12" s="30" t="s">
        <v>893</v>
      </c>
      <c r="C12" s="30" t="s">
        <v>255</v>
      </c>
      <c r="D12" s="78">
        <v>1983</v>
      </c>
      <c r="E12" s="79" t="s">
        <v>750</v>
      </c>
      <c r="F12" s="3">
        <v>40</v>
      </c>
      <c r="G12" s="80">
        <v>8638328</v>
      </c>
      <c r="H12" s="81">
        <v>0.031145833333333334</v>
      </c>
      <c r="I12" s="4">
        <v>778</v>
      </c>
      <c r="J12" s="91">
        <v>0</v>
      </c>
    </row>
    <row r="13" spans="1:10" ht="12.75">
      <c r="A13" s="2">
        <v>6</v>
      </c>
      <c r="B13" s="30" t="s">
        <v>436</v>
      </c>
      <c r="C13" s="30" t="s">
        <v>437</v>
      </c>
      <c r="D13" s="78">
        <v>1983</v>
      </c>
      <c r="E13" s="79" t="s">
        <v>750</v>
      </c>
      <c r="F13" s="3">
        <v>40</v>
      </c>
      <c r="G13" s="80">
        <v>8444888</v>
      </c>
      <c r="H13" s="81">
        <v>0.03277777777777778</v>
      </c>
      <c r="I13" s="4">
        <v>667</v>
      </c>
      <c r="J13" s="91">
        <v>0</v>
      </c>
    </row>
    <row r="14" spans="1:10" ht="12.75">
      <c r="A14" s="2">
        <v>7</v>
      </c>
      <c r="B14" s="30" t="s">
        <v>305</v>
      </c>
      <c r="C14" s="30" t="s">
        <v>54</v>
      </c>
      <c r="D14" s="78">
        <v>1983</v>
      </c>
      <c r="E14" s="79" t="s">
        <v>750</v>
      </c>
      <c r="F14" s="3">
        <v>40</v>
      </c>
      <c r="G14" s="80">
        <v>8669920</v>
      </c>
      <c r="H14" s="81">
        <v>0.033032407407407406</v>
      </c>
      <c r="I14" s="4">
        <v>652</v>
      </c>
      <c r="J14" s="91">
        <v>0</v>
      </c>
    </row>
    <row r="15" spans="1:10" ht="12.75">
      <c r="A15" s="2">
        <v>8</v>
      </c>
      <c r="B15" s="30" t="s">
        <v>813</v>
      </c>
      <c r="C15" s="30" t="s">
        <v>895</v>
      </c>
      <c r="D15" s="78">
        <v>1997</v>
      </c>
      <c r="E15" s="79" t="s">
        <v>750</v>
      </c>
      <c r="F15" s="3">
        <v>21</v>
      </c>
      <c r="G15" s="80">
        <v>2078905</v>
      </c>
      <c r="H15" s="81">
        <v>0.03310185185185185</v>
      </c>
      <c r="I15" s="4">
        <v>648</v>
      </c>
      <c r="J15" s="91">
        <v>0</v>
      </c>
    </row>
    <row r="16" spans="1:10" ht="12.75">
      <c r="A16" s="2">
        <v>9</v>
      </c>
      <c r="B16" s="30" t="s">
        <v>183</v>
      </c>
      <c r="C16" s="30" t="s">
        <v>751</v>
      </c>
      <c r="D16" s="78">
        <v>1990</v>
      </c>
      <c r="E16" s="79" t="s">
        <v>750</v>
      </c>
      <c r="F16" s="3">
        <v>21</v>
      </c>
      <c r="G16" s="80">
        <v>1426403</v>
      </c>
      <c r="H16" s="81">
        <v>0.033125</v>
      </c>
      <c r="I16" s="4">
        <v>647</v>
      </c>
      <c r="J16" s="91">
        <v>0</v>
      </c>
    </row>
    <row r="17" spans="1:10" ht="12.75">
      <c r="A17" s="2">
        <v>10</v>
      </c>
      <c r="B17" s="30" t="s">
        <v>820</v>
      </c>
      <c r="C17" s="30" t="s">
        <v>895</v>
      </c>
      <c r="D17" s="78">
        <v>2004</v>
      </c>
      <c r="E17" s="79" t="s">
        <v>750</v>
      </c>
      <c r="F17" s="3">
        <v>20</v>
      </c>
      <c r="G17" s="80">
        <v>8330708</v>
      </c>
      <c r="H17" s="81">
        <v>0.03326388888888889</v>
      </c>
      <c r="I17" s="4">
        <v>639</v>
      </c>
      <c r="J17" s="91">
        <v>0</v>
      </c>
    </row>
    <row r="18" spans="1:10" ht="12.75">
      <c r="A18" s="2">
        <v>11</v>
      </c>
      <c r="B18" s="30" t="s">
        <v>557</v>
      </c>
      <c r="C18" s="30" t="s">
        <v>895</v>
      </c>
      <c r="D18" s="78">
        <v>2005</v>
      </c>
      <c r="E18" s="79" t="s">
        <v>750</v>
      </c>
      <c r="F18" s="3">
        <v>18</v>
      </c>
      <c r="G18" s="80">
        <v>8506649</v>
      </c>
      <c r="H18" s="81">
        <v>0.03373842592592593</v>
      </c>
      <c r="I18" s="4">
        <v>612</v>
      </c>
      <c r="J18" s="91">
        <v>0</v>
      </c>
    </row>
    <row r="19" spans="1:10" ht="12.75">
      <c r="A19" s="2">
        <v>12</v>
      </c>
      <c r="B19" s="30" t="s">
        <v>211</v>
      </c>
      <c r="C19" s="30" t="s">
        <v>895</v>
      </c>
      <c r="D19" s="78">
        <v>1995</v>
      </c>
      <c r="E19" s="79" t="s">
        <v>750</v>
      </c>
      <c r="F19" s="3">
        <v>21</v>
      </c>
      <c r="G19" s="80">
        <v>8103030</v>
      </c>
      <c r="H19" s="81">
        <v>0.033900462962962966</v>
      </c>
      <c r="I19" s="4">
        <v>603</v>
      </c>
      <c r="J19" s="91">
        <v>0</v>
      </c>
    </row>
    <row r="20" spans="1:10" ht="12.75">
      <c r="A20" s="2">
        <v>13</v>
      </c>
      <c r="B20" s="30" t="s">
        <v>809</v>
      </c>
      <c r="C20" s="30" t="s">
        <v>895</v>
      </c>
      <c r="D20" s="78">
        <v>1977</v>
      </c>
      <c r="E20" s="79" t="s">
        <v>750</v>
      </c>
      <c r="F20" s="3">
        <v>45</v>
      </c>
      <c r="G20" s="80">
        <v>8100777</v>
      </c>
      <c r="H20" s="81">
        <v>0.034201388888888885</v>
      </c>
      <c r="I20" s="4">
        <v>588</v>
      </c>
      <c r="J20" s="91">
        <v>0</v>
      </c>
    </row>
    <row r="21" spans="1:10" ht="12.75">
      <c r="A21" s="2">
        <v>14</v>
      </c>
      <c r="B21" s="30" t="s">
        <v>746</v>
      </c>
      <c r="C21" s="30" t="s">
        <v>751</v>
      </c>
      <c r="D21" s="78">
        <v>1986</v>
      </c>
      <c r="E21" s="79" t="s">
        <v>750</v>
      </c>
      <c r="F21" s="3">
        <v>35</v>
      </c>
      <c r="G21" s="80">
        <v>8631536</v>
      </c>
      <c r="H21" s="81">
        <v>0.034270833333333334</v>
      </c>
      <c r="I21" s="4">
        <v>584</v>
      </c>
      <c r="J21" s="91">
        <v>0</v>
      </c>
    </row>
    <row r="22" spans="1:10" ht="12.75">
      <c r="A22" s="2">
        <v>15</v>
      </c>
      <c r="B22" s="30" t="s">
        <v>745</v>
      </c>
      <c r="C22" s="30" t="s">
        <v>822</v>
      </c>
      <c r="D22" s="78">
        <v>1974</v>
      </c>
      <c r="E22" s="79" t="s">
        <v>750</v>
      </c>
      <c r="F22" s="3">
        <v>45</v>
      </c>
      <c r="G22" s="80">
        <v>8052235</v>
      </c>
      <c r="H22" s="81">
        <v>0.03484953703703703</v>
      </c>
      <c r="I22" s="4">
        <v>555</v>
      </c>
      <c r="J22" s="91">
        <v>0</v>
      </c>
    </row>
    <row r="23" spans="1:10" ht="12.75">
      <c r="A23" s="2">
        <v>16</v>
      </c>
      <c r="B23" s="30" t="s">
        <v>28</v>
      </c>
      <c r="C23" s="30" t="s">
        <v>895</v>
      </c>
      <c r="D23" s="78">
        <v>2004</v>
      </c>
      <c r="E23" s="79" t="s">
        <v>119</v>
      </c>
      <c r="F23" s="3">
        <v>20</v>
      </c>
      <c r="G23" s="80">
        <v>8020342</v>
      </c>
      <c r="H23" s="81">
        <v>0.03488425925925926</v>
      </c>
      <c r="I23" s="4">
        <v>554</v>
      </c>
      <c r="J23" s="91">
        <v>0</v>
      </c>
    </row>
    <row r="24" spans="1:10" ht="12.75">
      <c r="A24" s="2">
        <v>17</v>
      </c>
      <c r="B24" s="30" t="s">
        <v>693</v>
      </c>
      <c r="C24" s="30" t="s">
        <v>841</v>
      </c>
      <c r="D24" s="78">
        <v>2006</v>
      </c>
      <c r="E24" s="79" t="s">
        <v>750</v>
      </c>
      <c r="F24" s="3">
        <v>18</v>
      </c>
      <c r="G24" s="80">
        <v>2127065</v>
      </c>
      <c r="H24" s="81">
        <v>0.034895833333333334</v>
      </c>
      <c r="I24" s="4">
        <v>553</v>
      </c>
      <c r="J24" s="91">
        <v>0</v>
      </c>
    </row>
    <row r="25" spans="1:10" ht="12.75">
      <c r="A25" s="2">
        <v>18</v>
      </c>
      <c r="B25" s="30" t="s">
        <v>824</v>
      </c>
      <c r="C25" s="30" t="s">
        <v>792</v>
      </c>
      <c r="D25" s="78">
        <v>1972</v>
      </c>
      <c r="E25" s="79" t="s">
        <v>750</v>
      </c>
      <c r="F25" s="3">
        <v>50</v>
      </c>
      <c r="G25" s="80">
        <v>8638318</v>
      </c>
      <c r="H25" s="81">
        <v>0.0352662037037037</v>
      </c>
      <c r="I25" s="4">
        <v>536</v>
      </c>
      <c r="J25" s="91">
        <v>0</v>
      </c>
    </row>
    <row r="26" spans="1:10" ht="12.75">
      <c r="A26" s="2">
        <v>19</v>
      </c>
      <c r="B26" s="30" t="s">
        <v>807</v>
      </c>
      <c r="C26" s="30" t="s">
        <v>868</v>
      </c>
      <c r="D26" s="78">
        <v>1969</v>
      </c>
      <c r="E26" s="79" t="s">
        <v>750</v>
      </c>
      <c r="F26" s="3">
        <v>50</v>
      </c>
      <c r="G26" s="80">
        <v>8044486</v>
      </c>
      <c r="H26" s="81">
        <v>0.03648148148148148</v>
      </c>
      <c r="I26" s="4">
        <v>484</v>
      </c>
      <c r="J26" s="91">
        <v>0</v>
      </c>
    </row>
    <row r="27" spans="1:10" ht="12.75">
      <c r="A27" s="2">
        <v>20</v>
      </c>
      <c r="B27" s="30" t="s">
        <v>595</v>
      </c>
      <c r="C27" s="30" t="s">
        <v>751</v>
      </c>
      <c r="D27" s="78">
        <v>1986</v>
      </c>
      <c r="E27" s="79" t="s">
        <v>750</v>
      </c>
      <c r="F27" s="3">
        <v>35</v>
      </c>
      <c r="G27" s="80">
        <v>8280886</v>
      </c>
      <c r="H27" s="81">
        <v>0.03662037037037037</v>
      </c>
      <c r="I27" s="4">
        <v>479</v>
      </c>
      <c r="J27" s="91">
        <v>0</v>
      </c>
    </row>
    <row r="28" spans="1:10" ht="12.75">
      <c r="A28" s="2">
        <v>21</v>
      </c>
      <c r="B28" s="30" t="s">
        <v>590</v>
      </c>
      <c r="C28" s="30" t="s">
        <v>895</v>
      </c>
      <c r="D28" s="78">
        <v>1989</v>
      </c>
      <c r="E28" s="79" t="s">
        <v>750</v>
      </c>
      <c r="F28" s="3">
        <v>21</v>
      </c>
      <c r="G28" s="80">
        <v>8647655</v>
      </c>
      <c r="H28" s="81">
        <v>0.037395833333333336</v>
      </c>
      <c r="I28" s="4">
        <v>449</v>
      </c>
      <c r="J28" s="91">
        <v>0</v>
      </c>
    </row>
    <row r="29" spans="1:10" ht="12.75">
      <c r="A29" s="2">
        <v>22</v>
      </c>
      <c r="B29" s="30" t="s">
        <v>360</v>
      </c>
      <c r="C29" s="30" t="s">
        <v>902</v>
      </c>
      <c r="D29" s="78">
        <v>1989</v>
      </c>
      <c r="E29" s="79" t="s">
        <v>750</v>
      </c>
      <c r="F29" s="3">
        <v>21</v>
      </c>
      <c r="G29" s="80">
        <v>237254</v>
      </c>
      <c r="H29" s="81">
        <v>0.03804398148148148</v>
      </c>
      <c r="I29" s="4">
        <v>427</v>
      </c>
      <c r="J29" s="91">
        <v>0</v>
      </c>
    </row>
    <row r="30" spans="1:10" ht="12.75">
      <c r="A30" s="2">
        <v>23</v>
      </c>
      <c r="B30" s="30" t="s">
        <v>146</v>
      </c>
      <c r="C30" s="30" t="s">
        <v>753</v>
      </c>
      <c r="D30" s="78">
        <v>2007</v>
      </c>
      <c r="E30" s="79" t="s">
        <v>119</v>
      </c>
      <c r="F30" s="3">
        <v>16</v>
      </c>
      <c r="G30" s="80">
        <v>8631491</v>
      </c>
      <c r="H30" s="81">
        <v>0.03817129629629629</v>
      </c>
      <c r="I30" s="4">
        <v>423</v>
      </c>
      <c r="J30" s="91">
        <v>0</v>
      </c>
    </row>
    <row r="31" spans="1:10" ht="12.75">
      <c r="A31" s="2">
        <v>24</v>
      </c>
      <c r="B31" s="30" t="s">
        <v>741</v>
      </c>
      <c r="C31" s="30" t="s">
        <v>64</v>
      </c>
      <c r="D31" s="78">
        <v>1987</v>
      </c>
      <c r="E31" s="79" t="s">
        <v>750</v>
      </c>
      <c r="F31" s="3">
        <v>35</v>
      </c>
      <c r="G31" s="80">
        <v>8638357</v>
      </c>
      <c r="H31" s="81">
        <v>0.03840277777777778</v>
      </c>
      <c r="I31" s="4">
        <v>415</v>
      </c>
      <c r="J31" s="91">
        <v>0</v>
      </c>
    </row>
    <row r="32" spans="1:10" ht="12.75">
      <c r="A32" s="2">
        <v>25</v>
      </c>
      <c r="B32" s="30" t="s">
        <v>654</v>
      </c>
      <c r="C32" s="30" t="s">
        <v>895</v>
      </c>
      <c r="D32" s="78">
        <v>1981</v>
      </c>
      <c r="E32" s="79" t="s">
        <v>750</v>
      </c>
      <c r="F32" s="3">
        <v>40</v>
      </c>
      <c r="G32" s="80">
        <v>8085156</v>
      </c>
      <c r="H32" s="81">
        <v>0.03850694444444445</v>
      </c>
      <c r="I32" s="4">
        <v>412</v>
      </c>
      <c r="J32" s="91">
        <v>0</v>
      </c>
    </row>
    <row r="33" spans="1:10" ht="12.75">
      <c r="A33" s="2">
        <v>26</v>
      </c>
      <c r="B33" s="30" t="s">
        <v>114</v>
      </c>
      <c r="C33" s="30" t="s">
        <v>126</v>
      </c>
      <c r="D33" s="78">
        <v>1977</v>
      </c>
      <c r="E33" s="79" t="s">
        <v>750</v>
      </c>
      <c r="F33" s="3">
        <v>45</v>
      </c>
      <c r="G33" s="80">
        <v>8085152</v>
      </c>
      <c r="H33" s="81">
        <v>0.03890046296296296</v>
      </c>
      <c r="I33" s="4">
        <v>399</v>
      </c>
      <c r="J33" s="91">
        <v>0</v>
      </c>
    </row>
    <row r="34" spans="1:10" ht="12.75">
      <c r="A34" s="2">
        <v>27</v>
      </c>
      <c r="B34" s="30" t="s">
        <v>823</v>
      </c>
      <c r="C34" s="30" t="s">
        <v>895</v>
      </c>
      <c r="D34" s="78">
        <v>1984</v>
      </c>
      <c r="E34" s="79" t="s">
        <v>750</v>
      </c>
      <c r="F34" s="3">
        <v>35</v>
      </c>
      <c r="G34" s="80">
        <v>8638331</v>
      </c>
      <c r="H34" s="81">
        <v>0.03930555555555556</v>
      </c>
      <c r="I34" s="4">
        <v>387</v>
      </c>
      <c r="J34" s="91">
        <v>0</v>
      </c>
    </row>
    <row r="35" spans="1:10" ht="12.75">
      <c r="A35" s="2">
        <v>28</v>
      </c>
      <c r="B35" s="30" t="s">
        <v>140</v>
      </c>
      <c r="C35" s="30" t="s">
        <v>756</v>
      </c>
      <c r="D35" s="78">
        <v>1984</v>
      </c>
      <c r="E35" s="79" t="s">
        <v>750</v>
      </c>
      <c r="F35" s="3">
        <v>35</v>
      </c>
      <c r="G35" s="80">
        <v>6106764</v>
      </c>
      <c r="H35" s="81">
        <v>0.03943287037037037</v>
      </c>
      <c r="I35" s="4">
        <v>383</v>
      </c>
      <c r="J35" s="91">
        <v>0</v>
      </c>
    </row>
    <row r="36" spans="1:10" ht="12.75">
      <c r="A36" s="2">
        <v>29</v>
      </c>
      <c r="B36" s="30" t="s">
        <v>537</v>
      </c>
      <c r="C36" s="30" t="s">
        <v>751</v>
      </c>
      <c r="D36" s="78">
        <v>1999</v>
      </c>
      <c r="E36" s="79" t="s">
        <v>119</v>
      </c>
      <c r="F36" s="3">
        <v>21</v>
      </c>
      <c r="G36" s="80">
        <v>8666475</v>
      </c>
      <c r="H36" s="81">
        <v>0.03962962962962963</v>
      </c>
      <c r="I36" s="4">
        <v>378</v>
      </c>
      <c r="J36" s="91">
        <v>0</v>
      </c>
    </row>
    <row r="37" spans="1:10" ht="12.75">
      <c r="A37" s="2">
        <v>30</v>
      </c>
      <c r="B37" s="30" t="s">
        <v>139</v>
      </c>
      <c r="C37" s="30" t="s">
        <v>895</v>
      </c>
      <c r="D37" s="78">
        <v>2003</v>
      </c>
      <c r="E37" s="79" t="s">
        <v>750</v>
      </c>
      <c r="F37" s="3">
        <v>20</v>
      </c>
      <c r="G37" s="80">
        <v>8668067</v>
      </c>
      <c r="H37" s="81">
        <v>0.03993055555555556</v>
      </c>
      <c r="I37" s="4">
        <v>369</v>
      </c>
      <c r="J37" s="91">
        <v>0</v>
      </c>
    </row>
    <row r="38" spans="1:10" ht="12.75">
      <c r="A38" s="2">
        <v>31</v>
      </c>
      <c r="B38" s="30" t="s">
        <v>753</v>
      </c>
      <c r="C38" s="30" t="s">
        <v>753</v>
      </c>
      <c r="D38" s="78">
        <v>0</v>
      </c>
      <c r="E38" s="79">
        <v>0</v>
      </c>
      <c r="F38" s="3" t="e">
        <v>#REF!</v>
      </c>
      <c r="G38" s="80">
        <v>8652399</v>
      </c>
      <c r="H38" s="81">
        <v>0.04071759259259259</v>
      </c>
      <c r="I38" s="4">
        <v>348</v>
      </c>
      <c r="J38" s="91">
        <v>0</v>
      </c>
    </row>
    <row r="39" spans="1:10" ht="12.75">
      <c r="A39" s="2">
        <v>32</v>
      </c>
      <c r="B39" s="30" t="s">
        <v>708</v>
      </c>
      <c r="C39" s="30" t="s">
        <v>895</v>
      </c>
      <c r="D39" s="78">
        <v>2005</v>
      </c>
      <c r="E39" s="79" t="s">
        <v>750</v>
      </c>
      <c r="F39" s="3">
        <v>18</v>
      </c>
      <c r="G39" s="80">
        <v>1423958</v>
      </c>
      <c r="H39" s="81">
        <v>0.04109953703703704</v>
      </c>
      <c r="I39" s="4">
        <v>339</v>
      </c>
      <c r="J39" s="91">
        <v>0</v>
      </c>
    </row>
    <row r="40" spans="1:10" ht="12.75">
      <c r="A40" s="2">
        <v>33</v>
      </c>
      <c r="B40" s="30" t="s">
        <v>187</v>
      </c>
      <c r="C40" s="30" t="s">
        <v>895</v>
      </c>
      <c r="D40" s="78">
        <v>1996</v>
      </c>
      <c r="E40" s="79" t="s">
        <v>750</v>
      </c>
      <c r="F40" s="3">
        <v>21</v>
      </c>
      <c r="G40" s="80">
        <v>8023822</v>
      </c>
      <c r="H40" s="81">
        <v>0.04137731481481482</v>
      </c>
      <c r="I40" s="4">
        <v>332</v>
      </c>
      <c r="J40" s="91">
        <v>0</v>
      </c>
    </row>
    <row r="41" spans="1:10" ht="12.75">
      <c r="A41" s="2">
        <v>34</v>
      </c>
      <c r="B41" s="30" t="s">
        <v>68</v>
      </c>
      <c r="C41" s="30" t="s">
        <v>54</v>
      </c>
      <c r="D41" s="78">
        <v>1975</v>
      </c>
      <c r="E41" s="79" t="s">
        <v>750</v>
      </c>
      <c r="F41" s="3">
        <v>45</v>
      </c>
      <c r="G41" s="80">
        <v>8631545</v>
      </c>
      <c r="H41" s="81">
        <v>0.04212962962962963</v>
      </c>
      <c r="I41" s="4">
        <v>314</v>
      </c>
      <c r="J41" s="91">
        <v>0</v>
      </c>
    </row>
    <row r="42" spans="1:10" ht="12.75">
      <c r="A42" s="2">
        <v>35</v>
      </c>
      <c r="B42" s="30" t="s">
        <v>558</v>
      </c>
      <c r="C42" s="30" t="s">
        <v>752</v>
      </c>
      <c r="D42" s="78">
        <v>1987</v>
      </c>
      <c r="E42" s="79" t="s">
        <v>750</v>
      </c>
      <c r="F42" s="3">
        <v>35</v>
      </c>
      <c r="G42" s="80">
        <v>2090524</v>
      </c>
      <c r="H42" s="81">
        <v>0.042164351851851856</v>
      </c>
      <c r="I42" s="4">
        <v>314</v>
      </c>
      <c r="J42" s="91">
        <v>0</v>
      </c>
    </row>
    <row r="43" spans="1:10" ht="12.75">
      <c r="A43" s="2">
        <v>36</v>
      </c>
      <c r="B43" s="30" t="s">
        <v>666</v>
      </c>
      <c r="C43" s="30" t="s">
        <v>895</v>
      </c>
      <c r="D43" s="78">
        <v>2003</v>
      </c>
      <c r="E43" s="79" t="s">
        <v>750</v>
      </c>
      <c r="F43" s="3">
        <v>20</v>
      </c>
      <c r="G43" s="80">
        <v>8668119</v>
      </c>
      <c r="H43" s="81">
        <v>0.04266203703703703</v>
      </c>
      <c r="I43" s="4">
        <v>303</v>
      </c>
      <c r="J43" s="91">
        <v>0</v>
      </c>
    </row>
    <row r="44" spans="1:10" ht="12.75">
      <c r="A44" s="2">
        <v>37</v>
      </c>
      <c r="B44" s="30" t="s">
        <v>818</v>
      </c>
      <c r="C44" s="30" t="s">
        <v>895</v>
      </c>
      <c r="D44" s="78">
        <v>1970</v>
      </c>
      <c r="E44" s="79" t="s">
        <v>750</v>
      </c>
      <c r="F44" s="3">
        <v>50</v>
      </c>
      <c r="G44" s="80">
        <v>8261366</v>
      </c>
      <c r="H44" s="81">
        <v>0.043194444444444445</v>
      </c>
      <c r="I44" s="4">
        <v>292</v>
      </c>
      <c r="J44" s="91">
        <v>0</v>
      </c>
    </row>
    <row r="45" spans="1:10" ht="12.75">
      <c r="A45" s="2">
        <v>38</v>
      </c>
      <c r="B45" s="30" t="s">
        <v>871</v>
      </c>
      <c r="C45" s="30" t="s">
        <v>900</v>
      </c>
      <c r="D45" s="78">
        <v>1970</v>
      </c>
      <c r="E45" s="79" t="s">
        <v>750</v>
      </c>
      <c r="F45" s="3">
        <v>50</v>
      </c>
      <c r="G45" s="80">
        <v>8643741</v>
      </c>
      <c r="H45" s="81">
        <v>0.04342592592592592</v>
      </c>
      <c r="I45" s="4">
        <v>287</v>
      </c>
      <c r="J45" s="91">
        <v>0</v>
      </c>
    </row>
    <row r="46" spans="1:10" ht="12.75">
      <c r="A46" s="2">
        <v>39</v>
      </c>
      <c r="B46" s="30" t="s">
        <v>869</v>
      </c>
      <c r="C46" s="30" t="s">
        <v>54</v>
      </c>
      <c r="D46" s="78">
        <v>2008</v>
      </c>
      <c r="E46" s="79" t="s">
        <v>750</v>
      </c>
      <c r="F46" s="3">
        <v>16</v>
      </c>
      <c r="G46" s="80">
        <v>8631496</v>
      </c>
      <c r="H46" s="81">
        <v>0.043923611111111115</v>
      </c>
      <c r="I46" s="4">
        <v>277</v>
      </c>
      <c r="J46" s="91">
        <v>0</v>
      </c>
    </row>
    <row r="47" spans="1:10" ht="12.75">
      <c r="A47" s="2">
        <v>40</v>
      </c>
      <c r="B47" s="30" t="s">
        <v>111</v>
      </c>
      <c r="C47" s="30" t="s">
        <v>442</v>
      </c>
      <c r="D47" s="78">
        <v>1989</v>
      </c>
      <c r="E47" s="79" t="s">
        <v>750</v>
      </c>
      <c r="F47" s="3">
        <v>21</v>
      </c>
      <c r="G47" s="80">
        <v>238359</v>
      </c>
      <c r="H47" s="81">
        <v>0.04393518518518519</v>
      </c>
      <c r="I47" s="4">
        <v>277</v>
      </c>
      <c r="J47" s="91">
        <v>0</v>
      </c>
    </row>
    <row r="48" spans="1:10" ht="12.75">
      <c r="A48" s="2">
        <v>41</v>
      </c>
      <c r="B48" s="30" t="s">
        <v>478</v>
      </c>
      <c r="C48" s="30" t="s">
        <v>895</v>
      </c>
      <c r="D48" s="78">
        <v>1983</v>
      </c>
      <c r="E48" s="79" t="s">
        <v>750</v>
      </c>
      <c r="F48" s="3">
        <v>40</v>
      </c>
      <c r="G48" s="80">
        <v>1633349</v>
      </c>
      <c r="H48" s="81">
        <v>0.04457175925925926</v>
      </c>
      <c r="I48" s="4">
        <v>265</v>
      </c>
      <c r="J48" s="91">
        <v>0</v>
      </c>
    </row>
    <row r="49" spans="1:10" ht="12.75">
      <c r="A49" s="2">
        <v>42</v>
      </c>
      <c r="B49" s="30" t="s">
        <v>623</v>
      </c>
      <c r="C49" s="30" t="s">
        <v>624</v>
      </c>
      <c r="D49" s="78">
        <v>2007</v>
      </c>
      <c r="E49" s="79" t="s">
        <v>119</v>
      </c>
      <c r="F49" s="3">
        <v>16</v>
      </c>
      <c r="G49" s="80">
        <v>1395011</v>
      </c>
      <c r="H49" s="81">
        <v>0.04489583333333333</v>
      </c>
      <c r="I49" s="4">
        <v>260</v>
      </c>
      <c r="J49" s="91">
        <v>0</v>
      </c>
    </row>
    <row r="50" spans="1:10" ht="12.75">
      <c r="A50" s="2">
        <v>43</v>
      </c>
      <c r="B50" s="30" t="s">
        <v>73</v>
      </c>
      <c r="C50" s="30" t="s">
        <v>895</v>
      </c>
      <c r="D50" s="78">
        <v>1979</v>
      </c>
      <c r="E50" s="79" t="s">
        <v>750</v>
      </c>
      <c r="F50" s="3">
        <v>40</v>
      </c>
      <c r="G50" s="80">
        <v>8085162</v>
      </c>
      <c r="H50" s="81">
        <v>0.045023148148148145</v>
      </c>
      <c r="I50" s="4">
        <v>258</v>
      </c>
      <c r="J50" s="91">
        <v>0</v>
      </c>
    </row>
    <row r="51" spans="1:10" ht="12.75">
      <c r="A51" s="2">
        <v>44</v>
      </c>
      <c r="B51" s="30" t="s">
        <v>196</v>
      </c>
      <c r="C51" s="30" t="s">
        <v>61</v>
      </c>
      <c r="D51" s="78">
        <v>2004</v>
      </c>
      <c r="E51" s="79" t="s">
        <v>750</v>
      </c>
      <c r="F51" s="3">
        <v>20</v>
      </c>
      <c r="G51" s="80">
        <v>1633423</v>
      </c>
      <c r="H51" s="81">
        <v>0.04541666666666667</v>
      </c>
      <c r="I51" s="4">
        <v>251</v>
      </c>
      <c r="J51" s="91">
        <v>0</v>
      </c>
    </row>
    <row r="52" spans="1:10" ht="12.75">
      <c r="A52" s="2">
        <v>45</v>
      </c>
      <c r="B52" s="30" t="s">
        <v>793</v>
      </c>
      <c r="C52" s="30" t="s">
        <v>837</v>
      </c>
      <c r="D52" s="78">
        <v>1955</v>
      </c>
      <c r="E52" s="79" t="s">
        <v>750</v>
      </c>
      <c r="F52" s="3">
        <v>65</v>
      </c>
      <c r="G52" s="80">
        <v>8052229</v>
      </c>
      <c r="H52" s="81">
        <v>0.04556712962962963</v>
      </c>
      <c r="I52" s="4">
        <v>248</v>
      </c>
      <c r="J52" s="91">
        <v>0</v>
      </c>
    </row>
    <row r="53" spans="1:10" ht="12.75">
      <c r="A53" s="2">
        <v>46</v>
      </c>
      <c r="B53" s="30" t="s">
        <v>72</v>
      </c>
      <c r="C53" s="30" t="s">
        <v>55</v>
      </c>
      <c r="D53" s="78">
        <v>1967</v>
      </c>
      <c r="E53" s="79" t="s">
        <v>750</v>
      </c>
      <c r="F53" s="3">
        <v>55</v>
      </c>
      <c r="G53" s="80">
        <v>8638311</v>
      </c>
      <c r="H53" s="81">
        <v>0.04582175925925926</v>
      </c>
      <c r="I53" s="4">
        <v>244</v>
      </c>
      <c r="J53" s="91">
        <v>0</v>
      </c>
    </row>
    <row r="54" spans="1:10" ht="12.75">
      <c r="A54" s="2">
        <v>47</v>
      </c>
      <c r="B54" s="30" t="s">
        <v>79</v>
      </c>
      <c r="C54" s="30" t="s">
        <v>794</v>
      </c>
      <c r="D54" s="78">
        <v>2008</v>
      </c>
      <c r="E54" s="79" t="s">
        <v>119</v>
      </c>
      <c r="F54" s="3">
        <v>16</v>
      </c>
      <c r="G54" s="80">
        <v>8055986</v>
      </c>
      <c r="H54" s="81">
        <v>0.047245370370370375</v>
      </c>
      <c r="I54" s="4">
        <v>223</v>
      </c>
      <c r="J54" s="91">
        <v>0</v>
      </c>
    </row>
    <row r="55" spans="1:10" ht="12.75">
      <c r="A55" s="2">
        <v>48</v>
      </c>
      <c r="B55" s="30" t="s">
        <v>131</v>
      </c>
      <c r="C55" s="30" t="s">
        <v>233</v>
      </c>
      <c r="D55" s="78">
        <v>2008</v>
      </c>
      <c r="E55" s="79" t="s">
        <v>119</v>
      </c>
      <c r="F55" s="3">
        <v>16</v>
      </c>
      <c r="G55" s="80">
        <v>8502722</v>
      </c>
      <c r="H55" s="81">
        <v>0.04731481481481481</v>
      </c>
      <c r="I55" s="4">
        <v>222</v>
      </c>
      <c r="J55" s="91">
        <v>0</v>
      </c>
    </row>
    <row r="56" spans="1:10" ht="12.75">
      <c r="A56" s="2">
        <v>49</v>
      </c>
      <c r="B56" s="30" t="s">
        <v>115</v>
      </c>
      <c r="C56" s="30" t="s">
        <v>895</v>
      </c>
      <c r="D56" s="78">
        <v>1978</v>
      </c>
      <c r="E56" s="79" t="s">
        <v>750</v>
      </c>
      <c r="F56" s="3">
        <v>45</v>
      </c>
      <c r="G56" s="80">
        <v>8652393</v>
      </c>
      <c r="H56" s="81">
        <v>0.047442129629629626</v>
      </c>
      <c r="I56" s="4">
        <v>220</v>
      </c>
      <c r="J56" s="91">
        <v>0</v>
      </c>
    </row>
    <row r="57" spans="1:10" ht="12.75">
      <c r="A57" s="2">
        <v>50</v>
      </c>
      <c r="B57" s="30" t="s">
        <v>235</v>
      </c>
      <c r="C57" s="30" t="s">
        <v>895</v>
      </c>
      <c r="D57" s="78">
        <v>1963</v>
      </c>
      <c r="E57" s="79" t="s">
        <v>750</v>
      </c>
      <c r="F57" s="3">
        <v>60</v>
      </c>
      <c r="G57" s="80">
        <v>8067966</v>
      </c>
      <c r="H57" s="81">
        <v>0.04776620370370371</v>
      </c>
      <c r="I57" s="4">
        <v>216</v>
      </c>
      <c r="J57" s="91">
        <v>0</v>
      </c>
    </row>
    <row r="58" spans="1:10" ht="12.75">
      <c r="A58" s="2">
        <v>51</v>
      </c>
      <c r="B58" s="30" t="s">
        <v>661</v>
      </c>
      <c r="C58" s="30" t="s">
        <v>796</v>
      </c>
      <c r="D58" s="78">
        <v>1987</v>
      </c>
      <c r="E58" s="79" t="s">
        <v>750</v>
      </c>
      <c r="F58" s="3">
        <v>35</v>
      </c>
      <c r="G58" s="80">
        <v>8680268</v>
      </c>
      <c r="H58" s="81">
        <v>0.048726851851851855</v>
      </c>
      <c r="I58" s="4">
        <v>203</v>
      </c>
      <c r="J58" s="91">
        <v>0</v>
      </c>
    </row>
    <row r="59" spans="1:10" ht="12.75">
      <c r="A59" s="2">
        <v>52</v>
      </c>
      <c r="B59" s="30" t="s">
        <v>867</v>
      </c>
      <c r="C59" s="30" t="s">
        <v>895</v>
      </c>
      <c r="D59" s="78">
        <v>1974</v>
      </c>
      <c r="E59" s="79" t="s">
        <v>750</v>
      </c>
      <c r="F59" s="3">
        <v>45</v>
      </c>
      <c r="G59" s="80">
        <v>1500494</v>
      </c>
      <c r="H59" s="81">
        <v>0.0497337962962963</v>
      </c>
      <c r="I59" s="4">
        <v>191</v>
      </c>
      <c r="J59" s="91">
        <v>0</v>
      </c>
    </row>
    <row r="60" spans="1:10" ht="12.75">
      <c r="A60" s="2">
        <v>53</v>
      </c>
      <c r="B60" s="30" t="s">
        <v>637</v>
      </c>
      <c r="C60" s="30" t="s">
        <v>895</v>
      </c>
      <c r="D60" s="78">
        <v>1986</v>
      </c>
      <c r="E60" s="79" t="s">
        <v>750</v>
      </c>
      <c r="F60" s="3">
        <v>35</v>
      </c>
      <c r="G60" s="80">
        <v>1426392</v>
      </c>
      <c r="H60" s="81">
        <v>0.050833333333333335</v>
      </c>
      <c r="I60" s="4">
        <v>179</v>
      </c>
      <c r="J60" s="91">
        <v>0</v>
      </c>
    </row>
    <row r="61" spans="1:10" ht="12.75">
      <c r="A61" s="2">
        <v>54</v>
      </c>
      <c r="B61" s="30" t="s">
        <v>238</v>
      </c>
      <c r="C61" s="30" t="s">
        <v>900</v>
      </c>
      <c r="D61" s="78">
        <v>1973</v>
      </c>
      <c r="E61" s="79" t="s">
        <v>750</v>
      </c>
      <c r="F61" s="3">
        <v>50</v>
      </c>
      <c r="G61" s="80">
        <v>8643043</v>
      </c>
      <c r="H61" s="81">
        <v>0.052800925925925925</v>
      </c>
      <c r="I61" s="4">
        <v>160</v>
      </c>
      <c r="J61" s="91">
        <v>0</v>
      </c>
    </row>
    <row r="62" spans="1:10" ht="12.75">
      <c r="A62" s="2">
        <v>55</v>
      </c>
      <c r="B62" s="30" t="s">
        <v>840</v>
      </c>
      <c r="C62" s="30" t="s">
        <v>895</v>
      </c>
      <c r="D62" s="78">
        <v>1969</v>
      </c>
      <c r="E62" s="79" t="s">
        <v>750</v>
      </c>
      <c r="F62" s="3">
        <v>50</v>
      </c>
      <c r="G62" s="80">
        <v>8638317</v>
      </c>
      <c r="H62" s="81">
        <v>0.05320601851851852</v>
      </c>
      <c r="I62" s="4">
        <v>156</v>
      </c>
      <c r="J62" s="91">
        <v>0</v>
      </c>
    </row>
    <row r="63" spans="1:10" ht="12.75">
      <c r="A63" s="2">
        <v>56</v>
      </c>
      <c r="B63" s="30" t="s">
        <v>121</v>
      </c>
      <c r="C63" s="30" t="s">
        <v>895</v>
      </c>
      <c r="D63" s="78">
        <v>1967</v>
      </c>
      <c r="E63" s="79" t="s">
        <v>750</v>
      </c>
      <c r="F63" s="3">
        <v>55</v>
      </c>
      <c r="G63" s="80">
        <v>8109299</v>
      </c>
      <c r="H63" s="81">
        <v>0.053969907407407404</v>
      </c>
      <c r="I63" s="4">
        <v>150</v>
      </c>
      <c r="J63" s="91">
        <v>0</v>
      </c>
    </row>
    <row r="64" spans="1:10" ht="12.75">
      <c r="A64" s="2">
        <v>57</v>
      </c>
      <c r="B64" s="30" t="s">
        <v>625</v>
      </c>
      <c r="C64" s="30" t="s">
        <v>895</v>
      </c>
      <c r="D64" s="78">
        <v>1997</v>
      </c>
      <c r="E64" s="79" t="s">
        <v>119</v>
      </c>
      <c r="F64" s="3">
        <v>21</v>
      </c>
      <c r="G64" s="80">
        <v>1393696</v>
      </c>
      <c r="H64" s="81">
        <v>0.05401620370370371</v>
      </c>
      <c r="I64" s="4">
        <v>149</v>
      </c>
      <c r="J64" s="91">
        <v>0</v>
      </c>
    </row>
    <row r="65" spans="1:10" ht="12.75">
      <c r="A65" s="2">
        <v>58</v>
      </c>
      <c r="B65" s="30" t="s">
        <v>707</v>
      </c>
      <c r="C65" s="30" t="s">
        <v>796</v>
      </c>
      <c r="D65" s="78">
        <v>2002</v>
      </c>
      <c r="E65" s="79" t="s">
        <v>119</v>
      </c>
      <c r="F65" s="3">
        <v>21</v>
      </c>
      <c r="G65" s="80">
        <v>8631489</v>
      </c>
      <c r="H65" s="81">
        <v>0.06197916666666667</v>
      </c>
      <c r="I65" s="4">
        <v>99</v>
      </c>
      <c r="J65" s="91">
        <v>0</v>
      </c>
    </row>
    <row r="66" spans="1:10" ht="12.75">
      <c r="A66" s="2" t="s">
        <v>273</v>
      </c>
      <c r="B66" s="30" t="s">
        <v>105</v>
      </c>
      <c r="C66" s="30" t="s">
        <v>22</v>
      </c>
      <c r="D66" s="78">
        <v>1994</v>
      </c>
      <c r="E66" s="79" t="s">
        <v>750</v>
      </c>
      <c r="F66" s="3">
        <v>21</v>
      </c>
      <c r="G66" s="80">
        <v>2102458</v>
      </c>
      <c r="H66" s="81" t="s">
        <v>318</v>
      </c>
      <c r="I66" s="4">
        <v>0</v>
      </c>
      <c r="J66" s="91">
        <v>0</v>
      </c>
    </row>
    <row r="67" spans="1:10" ht="12.75">
      <c r="A67" s="2" t="s">
        <v>273</v>
      </c>
      <c r="B67" s="30" t="s">
        <v>881</v>
      </c>
      <c r="C67" s="30" t="s">
        <v>895</v>
      </c>
      <c r="D67" s="78">
        <v>2000</v>
      </c>
      <c r="E67" s="79" t="s">
        <v>750</v>
      </c>
      <c r="F67" s="3">
        <v>21</v>
      </c>
      <c r="G67" s="80">
        <v>8668028</v>
      </c>
      <c r="H67" s="81" t="s">
        <v>318</v>
      </c>
      <c r="I67" s="4">
        <v>0</v>
      </c>
      <c r="J67" s="91">
        <v>0</v>
      </c>
    </row>
    <row r="68" spans="1:10" ht="12.75">
      <c r="A68" s="85"/>
      <c r="B68" s="86"/>
      <c r="C68" s="86"/>
      <c r="D68" s="85"/>
      <c r="E68" s="85"/>
      <c r="F68" s="85"/>
      <c r="G68" s="87"/>
      <c r="H68" s="85"/>
      <c r="I68" s="85"/>
      <c r="J68" s="92"/>
    </row>
    <row r="69" spans="1:10" ht="12.75">
      <c r="A69" s="86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75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75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75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2.75">
      <c r="A73" s="86"/>
      <c r="B73" s="86"/>
      <c r="C73" s="86" t="s">
        <v>404</v>
      </c>
      <c r="D73" s="86"/>
      <c r="E73" s="86"/>
      <c r="F73" s="86"/>
      <c r="G73" s="86"/>
      <c r="H73" s="86"/>
      <c r="I73" s="86"/>
      <c r="J73" s="86"/>
    </row>
    <row r="74" spans="1:10" ht="15.75">
      <c r="A74" s="51"/>
      <c r="B74" s="52"/>
      <c r="C74" s="53"/>
      <c r="D74" s="54"/>
      <c r="E74" s="52"/>
      <c r="F74" s="52"/>
      <c r="G74" s="72"/>
      <c r="H74" s="52"/>
      <c r="I74" s="52"/>
      <c r="J74" s="88"/>
    </row>
    <row r="75" spans="1:10" ht="19.5">
      <c r="A75" s="55"/>
      <c r="B75" s="55"/>
      <c r="C75" s="82" t="s">
        <v>621</v>
      </c>
      <c r="D75" s="56"/>
      <c r="E75" s="57"/>
      <c r="F75" s="57"/>
      <c r="G75" s="73"/>
      <c r="H75" s="57"/>
      <c r="I75" s="57"/>
      <c r="J75" s="89"/>
    </row>
    <row r="76" spans="1:10" ht="19.5">
      <c r="A76" s="58"/>
      <c r="B76" s="59"/>
      <c r="C76" s="60"/>
      <c r="D76" s="58"/>
      <c r="E76" s="58"/>
      <c r="F76" s="58"/>
      <c r="G76" s="58"/>
      <c r="H76" s="58"/>
      <c r="I76" s="74"/>
      <c r="J76" s="89"/>
    </row>
    <row r="77" spans="1:10" ht="19.5">
      <c r="A77" s="58"/>
      <c r="B77" s="61"/>
      <c r="C77" s="62" t="s">
        <v>1</v>
      </c>
      <c r="D77" s="1"/>
      <c r="E77" s="61"/>
      <c r="F77" s="61"/>
      <c r="G77" s="75"/>
      <c r="H77" s="61"/>
      <c r="I77" s="61"/>
      <c r="J77" s="89"/>
    </row>
    <row r="78" spans="1:10" ht="19.5">
      <c r="A78" s="63"/>
      <c r="B78" s="64" t="s">
        <v>2</v>
      </c>
      <c r="C78" s="82">
        <v>2</v>
      </c>
      <c r="D78" s="65"/>
      <c r="E78" s="64" t="s">
        <v>3</v>
      </c>
      <c r="F78" s="83" t="s">
        <v>622</v>
      </c>
      <c r="G78" s="63"/>
      <c r="H78" s="67"/>
      <c r="I78" s="62"/>
      <c r="J78" s="89"/>
    </row>
    <row r="79" spans="1:10" ht="19.5">
      <c r="A79" s="63"/>
      <c r="B79" s="64"/>
      <c r="C79" s="66"/>
      <c r="D79" s="84"/>
      <c r="E79" s="64" t="s">
        <v>615</v>
      </c>
      <c r="F79" s="93" t="e">
        <v>#N/A</v>
      </c>
      <c r="G79" s="64"/>
      <c r="H79" s="67"/>
      <c r="I79" s="67"/>
      <c r="J79" s="89"/>
    </row>
    <row r="80" spans="1:10" ht="13.5" thickBot="1">
      <c r="A80" s="68" t="s">
        <v>882</v>
      </c>
      <c r="B80" s="69" t="s">
        <v>883</v>
      </c>
      <c r="C80" s="69" t="s">
        <v>884</v>
      </c>
      <c r="D80" s="70" t="s">
        <v>4</v>
      </c>
      <c r="E80" s="71" t="s">
        <v>5</v>
      </c>
      <c r="F80" s="71" t="s">
        <v>6</v>
      </c>
      <c r="G80" s="76" t="s">
        <v>879</v>
      </c>
      <c r="H80" s="77" t="s">
        <v>7</v>
      </c>
      <c r="I80" s="77" t="s">
        <v>8</v>
      </c>
      <c r="J80" s="90" t="s">
        <v>527</v>
      </c>
    </row>
    <row r="81" spans="1:10" ht="13.5" thickTop="1">
      <c r="A81" s="2">
        <v>1</v>
      </c>
      <c r="B81" s="30" t="s">
        <v>239</v>
      </c>
      <c r="C81" s="30" t="s">
        <v>900</v>
      </c>
      <c r="D81" s="78">
        <v>2009</v>
      </c>
      <c r="E81" s="79" t="s">
        <v>750</v>
      </c>
      <c r="F81" s="3">
        <v>14</v>
      </c>
      <c r="G81" s="80">
        <v>1413907</v>
      </c>
      <c r="H81" s="81">
        <v>0.026273148148148153</v>
      </c>
      <c r="I81" s="4">
        <v>500</v>
      </c>
      <c r="J81" s="91">
        <v>0</v>
      </c>
    </row>
    <row r="82" spans="1:10" ht="12.75">
      <c r="A82" s="2">
        <v>2</v>
      </c>
      <c r="B82" s="30" t="s">
        <v>431</v>
      </c>
      <c r="C82" s="30" t="s">
        <v>432</v>
      </c>
      <c r="D82" s="78">
        <v>1985</v>
      </c>
      <c r="E82" s="79" t="s">
        <v>750</v>
      </c>
      <c r="F82" s="3">
        <v>35</v>
      </c>
      <c r="G82" s="80">
        <v>1422860</v>
      </c>
      <c r="H82" s="81">
        <v>0.026805555555555555</v>
      </c>
      <c r="I82" s="4">
        <v>471</v>
      </c>
      <c r="J82" s="91">
        <v>0</v>
      </c>
    </row>
    <row r="83" spans="1:10" ht="12.75">
      <c r="A83" s="2">
        <v>3</v>
      </c>
      <c r="B83" s="30" t="s">
        <v>263</v>
      </c>
      <c r="C83" s="30" t="s">
        <v>895</v>
      </c>
      <c r="D83" s="78">
        <v>1993</v>
      </c>
      <c r="E83" s="79" t="s">
        <v>750</v>
      </c>
      <c r="F83" s="3">
        <v>21</v>
      </c>
      <c r="G83" s="80">
        <v>8500684</v>
      </c>
      <c r="H83" s="81">
        <v>0.027222222222222228</v>
      </c>
      <c r="I83" s="4">
        <v>450</v>
      </c>
      <c r="J83" s="91">
        <v>0</v>
      </c>
    </row>
    <row r="84" spans="1:10" ht="12.75">
      <c r="A84" s="2">
        <v>4</v>
      </c>
      <c r="B84" s="30" t="s">
        <v>144</v>
      </c>
      <c r="C84" s="30" t="s">
        <v>900</v>
      </c>
      <c r="D84" s="78">
        <v>2009</v>
      </c>
      <c r="E84" s="79" t="s">
        <v>750</v>
      </c>
      <c r="F84" s="3">
        <v>14</v>
      </c>
      <c r="G84" s="80">
        <v>8117929</v>
      </c>
      <c r="H84" s="81">
        <v>0.027766203703703706</v>
      </c>
      <c r="I84" s="4">
        <v>424</v>
      </c>
      <c r="J84" s="91">
        <v>0</v>
      </c>
    </row>
    <row r="85" spans="1:10" ht="12.75">
      <c r="A85" s="2">
        <v>5</v>
      </c>
      <c r="B85" s="30" t="s">
        <v>132</v>
      </c>
      <c r="C85" s="30" t="s">
        <v>795</v>
      </c>
      <c r="D85" s="78">
        <v>1959</v>
      </c>
      <c r="E85" s="79" t="s">
        <v>750</v>
      </c>
      <c r="F85" s="3">
        <v>60</v>
      </c>
      <c r="G85" s="80">
        <v>8631533</v>
      </c>
      <c r="H85" s="81">
        <v>0.028645833333333332</v>
      </c>
      <c r="I85" s="4">
        <v>386</v>
      </c>
      <c r="J85" s="91">
        <v>0</v>
      </c>
    </row>
    <row r="86" spans="1:10" ht="12.75">
      <c r="A86" s="2">
        <v>6</v>
      </c>
      <c r="B86" s="30" t="s">
        <v>891</v>
      </c>
      <c r="C86" s="30" t="s">
        <v>794</v>
      </c>
      <c r="D86" s="78">
        <v>1970</v>
      </c>
      <c r="E86" s="79" t="s">
        <v>750</v>
      </c>
      <c r="F86" s="3">
        <v>50</v>
      </c>
      <c r="G86" s="80">
        <v>8658959</v>
      </c>
      <c r="H86" s="81">
        <v>0.028796296296296296</v>
      </c>
      <c r="I86" s="4">
        <v>380</v>
      </c>
      <c r="J86" s="91">
        <v>0</v>
      </c>
    </row>
    <row r="87" spans="1:10" ht="12.75">
      <c r="A87" s="2">
        <v>7</v>
      </c>
      <c r="B87" s="30" t="s">
        <v>435</v>
      </c>
      <c r="C87" s="30" t="s">
        <v>896</v>
      </c>
      <c r="D87" s="78">
        <v>1988</v>
      </c>
      <c r="E87" s="79" t="s">
        <v>119</v>
      </c>
      <c r="F87" s="3">
        <v>35</v>
      </c>
      <c r="G87" s="80">
        <v>8656088</v>
      </c>
      <c r="H87" s="81">
        <v>0.02946759259259259</v>
      </c>
      <c r="I87" s="4">
        <v>354</v>
      </c>
      <c r="J87" s="91">
        <v>0</v>
      </c>
    </row>
    <row r="88" spans="1:10" ht="12.75">
      <c r="A88" s="2">
        <v>8</v>
      </c>
      <c r="B88" s="30" t="s">
        <v>59</v>
      </c>
      <c r="C88" s="30" t="s">
        <v>895</v>
      </c>
      <c r="D88" s="78">
        <v>1980</v>
      </c>
      <c r="E88" s="79" t="s">
        <v>750</v>
      </c>
      <c r="F88" s="3">
        <v>40</v>
      </c>
      <c r="G88" s="80">
        <v>8027828</v>
      </c>
      <c r="H88" s="81">
        <v>0.030428240740740742</v>
      </c>
      <c r="I88" s="4">
        <v>322</v>
      </c>
      <c r="J88" s="91">
        <v>0</v>
      </c>
    </row>
    <row r="89" spans="1:10" ht="12.75">
      <c r="A89" s="2">
        <v>9</v>
      </c>
      <c r="B89" s="30" t="s">
        <v>33</v>
      </c>
      <c r="C89" s="30" t="s">
        <v>54</v>
      </c>
      <c r="D89" s="78">
        <v>2009</v>
      </c>
      <c r="E89" s="79" t="s">
        <v>750</v>
      </c>
      <c r="F89" s="3">
        <v>14</v>
      </c>
      <c r="G89" s="80">
        <v>8023816</v>
      </c>
      <c r="H89" s="81">
        <v>0.03045138888888889</v>
      </c>
      <c r="I89" s="4">
        <v>321</v>
      </c>
      <c r="J89" s="91">
        <v>0</v>
      </c>
    </row>
    <row r="90" spans="1:10" ht="12.75">
      <c r="A90" s="2">
        <v>10</v>
      </c>
      <c r="B90" s="30" t="s">
        <v>33</v>
      </c>
      <c r="C90" s="30" t="s">
        <v>756</v>
      </c>
      <c r="D90" s="78">
        <v>2009</v>
      </c>
      <c r="E90" s="79" t="s">
        <v>750</v>
      </c>
      <c r="F90" s="3">
        <v>14</v>
      </c>
      <c r="G90" s="80">
        <v>6106755</v>
      </c>
      <c r="H90" s="81">
        <v>0.03071759259259259</v>
      </c>
      <c r="I90" s="4">
        <v>313</v>
      </c>
      <c r="J90" s="91">
        <v>0</v>
      </c>
    </row>
    <row r="91" spans="1:10" ht="12.75">
      <c r="A91" s="2">
        <v>11</v>
      </c>
      <c r="B91" s="30" t="s">
        <v>398</v>
      </c>
      <c r="C91" s="30" t="s">
        <v>896</v>
      </c>
      <c r="D91" s="78">
        <v>1985</v>
      </c>
      <c r="E91" s="79" t="s">
        <v>119</v>
      </c>
      <c r="F91" s="3">
        <v>35</v>
      </c>
      <c r="G91" s="80">
        <v>1426396</v>
      </c>
      <c r="H91" s="81">
        <v>0.030821759259259257</v>
      </c>
      <c r="I91" s="4">
        <v>310</v>
      </c>
      <c r="J91" s="91">
        <v>0</v>
      </c>
    </row>
    <row r="92" spans="1:10" ht="12.75">
      <c r="A92" s="2">
        <v>12</v>
      </c>
      <c r="B92" s="30" t="s">
        <v>245</v>
      </c>
      <c r="C92" s="30" t="s">
        <v>54</v>
      </c>
      <c r="D92" s="78">
        <v>1986</v>
      </c>
      <c r="E92" s="79" t="s">
        <v>750</v>
      </c>
      <c r="F92" s="3">
        <v>35</v>
      </c>
      <c r="G92" s="80">
        <v>8000456</v>
      </c>
      <c r="H92" s="81">
        <v>0.031157407407407408</v>
      </c>
      <c r="I92" s="4">
        <v>300</v>
      </c>
      <c r="J92" s="91">
        <v>0</v>
      </c>
    </row>
    <row r="93" spans="1:10" ht="12.75">
      <c r="A93" s="2">
        <v>13</v>
      </c>
      <c r="B93" s="30" t="s">
        <v>49</v>
      </c>
      <c r="C93" s="30" t="s">
        <v>895</v>
      </c>
      <c r="D93" s="78">
        <v>1956</v>
      </c>
      <c r="E93" s="79" t="s">
        <v>119</v>
      </c>
      <c r="F93" s="3">
        <v>65</v>
      </c>
      <c r="G93" s="80">
        <v>8652415</v>
      </c>
      <c r="H93" s="81">
        <v>0.033310185185185186</v>
      </c>
      <c r="I93" s="4">
        <v>245</v>
      </c>
      <c r="J93" s="91">
        <v>0</v>
      </c>
    </row>
    <row r="94" spans="1:10" ht="12.75">
      <c r="A94" s="2">
        <v>14</v>
      </c>
      <c r="B94" s="30" t="s">
        <v>69</v>
      </c>
      <c r="C94" s="30" t="s">
        <v>54</v>
      </c>
      <c r="D94" s="78">
        <v>2009</v>
      </c>
      <c r="E94" s="79" t="s">
        <v>119</v>
      </c>
      <c r="F94" s="3">
        <v>14</v>
      </c>
      <c r="G94" s="80">
        <v>8638329</v>
      </c>
      <c r="H94" s="81">
        <v>0.03386574074074074</v>
      </c>
      <c r="I94" s="4">
        <v>233</v>
      </c>
      <c r="J94" s="91">
        <v>0</v>
      </c>
    </row>
    <row r="95" spans="1:10" ht="12.75">
      <c r="A95" s="2">
        <v>15</v>
      </c>
      <c r="B95" s="30" t="s">
        <v>698</v>
      </c>
      <c r="C95" s="30" t="s">
        <v>753</v>
      </c>
      <c r="D95" s="78">
        <v>2006</v>
      </c>
      <c r="E95" s="79" t="s">
        <v>750</v>
      </c>
      <c r="F95" s="3">
        <v>18</v>
      </c>
      <c r="G95" s="80">
        <v>8027834</v>
      </c>
      <c r="H95" s="81">
        <v>0.0341087962962963</v>
      </c>
      <c r="I95" s="4">
        <v>229</v>
      </c>
      <c r="J95" s="91">
        <v>0</v>
      </c>
    </row>
    <row r="96" spans="1:10" ht="12.75">
      <c r="A96" s="2">
        <v>16</v>
      </c>
      <c r="B96" s="30" t="s">
        <v>620</v>
      </c>
      <c r="C96" s="30" t="s">
        <v>895</v>
      </c>
      <c r="D96" s="78">
        <v>1987</v>
      </c>
      <c r="E96" s="79" t="s">
        <v>750</v>
      </c>
      <c r="F96" s="3">
        <v>35</v>
      </c>
      <c r="G96" s="80">
        <v>237009</v>
      </c>
      <c r="H96" s="81">
        <v>0.034479166666666665</v>
      </c>
      <c r="I96" s="4">
        <v>221</v>
      </c>
      <c r="J96" s="91">
        <v>0</v>
      </c>
    </row>
    <row r="97" spans="1:10" ht="12.75">
      <c r="A97" s="2">
        <v>17</v>
      </c>
      <c r="B97" s="30" t="s">
        <v>492</v>
      </c>
      <c r="C97" s="30" t="s">
        <v>756</v>
      </c>
      <c r="D97" s="78">
        <v>2004</v>
      </c>
      <c r="E97" s="79" t="s">
        <v>750</v>
      </c>
      <c r="F97" s="3">
        <v>20</v>
      </c>
      <c r="G97" s="80">
        <v>6106761</v>
      </c>
      <c r="H97" s="81">
        <v>0.03521990740740741</v>
      </c>
      <c r="I97" s="4">
        <v>208</v>
      </c>
      <c r="J97" s="91">
        <v>0</v>
      </c>
    </row>
    <row r="98" spans="1:10" ht="12.75">
      <c r="A98" s="2">
        <v>18</v>
      </c>
      <c r="B98" s="30" t="s">
        <v>189</v>
      </c>
      <c r="C98" s="30" t="s">
        <v>895</v>
      </c>
      <c r="D98" s="78">
        <v>1986</v>
      </c>
      <c r="E98" s="79" t="s">
        <v>750</v>
      </c>
      <c r="F98" s="3">
        <v>35</v>
      </c>
      <c r="G98" s="80">
        <v>1410730</v>
      </c>
      <c r="H98" s="81">
        <v>0.03625</v>
      </c>
      <c r="I98" s="4">
        <v>190</v>
      </c>
      <c r="J98" s="91">
        <v>0</v>
      </c>
    </row>
    <row r="99" spans="1:10" ht="12.75">
      <c r="A99" s="2">
        <v>19</v>
      </c>
      <c r="B99" s="30" t="s">
        <v>191</v>
      </c>
      <c r="C99" s="30" t="s">
        <v>54</v>
      </c>
      <c r="D99" s="78">
        <v>2007</v>
      </c>
      <c r="E99" s="79" t="s">
        <v>750</v>
      </c>
      <c r="F99" s="3">
        <v>16</v>
      </c>
      <c r="G99" s="80">
        <v>8013794</v>
      </c>
      <c r="H99" s="81">
        <v>0.0364699074074074</v>
      </c>
      <c r="I99" s="4">
        <v>187</v>
      </c>
      <c r="J99" s="91">
        <v>0</v>
      </c>
    </row>
    <row r="100" spans="1:10" ht="12.75">
      <c r="A100" s="2">
        <v>20</v>
      </c>
      <c r="B100" s="30" t="s">
        <v>113</v>
      </c>
      <c r="C100" s="30" t="s">
        <v>896</v>
      </c>
      <c r="D100" s="78">
        <v>1980</v>
      </c>
      <c r="E100" s="79" t="s">
        <v>119</v>
      </c>
      <c r="F100" s="3">
        <v>40</v>
      </c>
      <c r="G100" s="80">
        <v>1428799</v>
      </c>
      <c r="H100" s="81">
        <v>0.03697916666666667</v>
      </c>
      <c r="I100" s="4">
        <v>179</v>
      </c>
      <c r="J100" s="91">
        <v>0</v>
      </c>
    </row>
    <row r="101" spans="1:10" ht="12.75">
      <c r="A101" s="2">
        <v>21</v>
      </c>
      <c r="B101" s="30" t="s">
        <v>808</v>
      </c>
      <c r="C101" s="30" t="s">
        <v>54</v>
      </c>
      <c r="D101" s="78">
        <v>1980</v>
      </c>
      <c r="E101" s="79" t="s">
        <v>119</v>
      </c>
      <c r="F101" s="3">
        <v>40</v>
      </c>
      <c r="G101" s="80">
        <v>8013810</v>
      </c>
      <c r="H101" s="81">
        <v>0.037523148148148146</v>
      </c>
      <c r="I101" s="4">
        <v>172</v>
      </c>
      <c r="J101" s="91">
        <v>0</v>
      </c>
    </row>
    <row r="102" spans="1:10" ht="12.75">
      <c r="A102" s="2">
        <v>22</v>
      </c>
      <c r="B102" s="30" t="s">
        <v>845</v>
      </c>
      <c r="C102" s="30" t="s">
        <v>55</v>
      </c>
      <c r="D102" s="78">
        <v>1952</v>
      </c>
      <c r="E102" s="79" t="s">
        <v>750</v>
      </c>
      <c r="F102" s="3">
        <v>70</v>
      </c>
      <c r="G102" s="80">
        <v>8638316</v>
      </c>
      <c r="H102" s="81">
        <v>0.03758101851851852</v>
      </c>
      <c r="I102" s="4">
        <v>171</v>
      </c>
      <c r="J102" s="91">
        <v>0</v>
      </c>
    </row>
    <row r="103" spans="1:10" ht="12.75">
      <c r="A103" s="2">
        <v>23</v>
      </c>
      <c r="B103" s="30" t="s">
        <v>122</v>
      </c>
      <c r="C103" s="30" t="s">
        <v>57</v>
      </c>
      <c r="D103" s="78">
        <v>1984</v>
      </c>
      <c r="E103" s="79" t="s">
        <v>750</v>
      </c>
      <c r="F103" s="3">
        <v>35</v>
      </c>
      <c r="G103" s="80">
        <v>1300351</v>
      </c>
      <c r="H103" s="81">
        <v>0.03871527777777778</v>
      </c>
      <c r="I103" s="4">
        <v>156</v>
      </c>
      <c r="J103" s="91">
        <v>0</v>
      </c>
    </row>
    <row r="104" spans="1:10" ht="12.75">
      <c r="A104" s="2">
        <v>24</v>
      </c>
      <c r="B104" s="30" t="s">
        <v>518</v>
      </c>
      <c r="C104" s="30" t="s">
        <v>149</v>
      </c>
      <c r="D104" s="78">
        <v>1969</v>
      </c>
      <c r="E104" s="79" t="s">
        <v>119</v>
      </c>
      <c r="F104" s="3">
        <v>50</v>
      </c>
      <c r="G104" s="80">
        <v>8052225</v>
      </c>
      <c r="H104" s="81">
        <v>0.040011574074074074</v>
      </c>
      <c r="I104" s="4">
        <v>142</v>
      </c>
      <c r="J104" s="91">
        <v>0</v>
      </c>
    </row>
    <row r="105" spans="1:10" ht="12.75">
      <c r="A105" s="2">
        <v>25</v>
      </c>
      <c r="B105" s="30" t="s">
        <v>66</v>
      </c>
      <c r="C105" s="30" t="s">
        <v>895</v>
      </c>
      <c r="D105" s="78">
        <v>1966</v>
      </c>
      <c r="E105" s="79" t="s">
        <v>750</v>
      </c>
      <c r="F105" s="3">
        <v>55</v>
      </c>
      <c r="G105" s="80">
        <v>8630805</v>
      </c>
      <c r="H105" s="81">
        <v>0.04172453703703704</v>
      </c>
      <c r="I105" s="4">
        <v>125</v>
      </c>
      <c r="J105" s="91">
        <v>0</v>
      </c>
    </row>
    <row r="106" spans="1:10" ht="12.75">
      <c r="A106" s="2">
        <v>26</v>
      </c>
      <c r="B106" s="30" t="s">
        <v>125</v>
      </c>
      <c r="C106" s="30" t="s">
        <v>752</v>
      </c>
      <c r="D106" s="78">
        <v>1979</v>
      </c>
      <c r="E106" s="79" t="s">
        <v>750</v>
      </c>
      <c r="F106" s="3">
        <v>40</v>
      </c>
      <c r="G106" s="80">
        <v>1602391</v>
      </c>
      <c r="H106" s="81">
        <v>0.04173611111111111</v>
      </c>
      <c r="I106" s="4">
        <v>125</v>
      </c>
      <c r="J106" s="91">
        <v>0</v>
      </c>
    </row>
    <row r="107" spans="1:10" ht="12.75">
      <c r="A107" s="2">
        <v>27</v>
      </c>
      <c r="B107" s="30" t="s">
        <v>762</v>
      </c>
      <c r="C107" s="30" t="s">
        <v>756</v>
      </c>
      <c r="D107" s="78">
        <v>1964</v>
      </c>
      <c r="E107" s="79" t="s">
        <v>750</v>
      </c>
      <c r="F107" s="3">
        <v>55</v>
      </c>
      <c r="G107" s="80">
        <v>6106763</v>
      </c>
      <c r="H107" s="81">
        <v>0.04244212962962963</v>
      </c>
      <c r="I107" s="4">
        <v>119</v>
      </c>
      <c r="J107" s="91">
        <v>0</v>
      </c>
    </row>
    <row r="108" spans="1:10" ht="12.75">
      <c r="A108" s="2">
        <v>28</v>
      </c>
      <c r="B108" s="30" t="s">
        <v>719</v>
      </c>
      <c r="C108" s="30" t="s">
        <v>55</v>
      </c>
      <c r="D108" s="78">
        <v>1956</v>
      </c>
      <c r="E108" s="79" t="s">
        <v>750</v>
      </c>
      <c r="F108" s="3">
        <v>65</v>
      </c>
      <c r="G108" s="80">
        <v>8645029</v>
      </c>
      <c r="H108" s="81">
        <v>0.042569444444444444</v>
      </c>
      <c r="I108" s="4">
        <v>118</v>
      </c>
      <c r="J108" s="91">
        <v>0</v>
      </c>
    </row>
    <row r="109" spans="1:10" ht="12.75">
      <c r="A109" s="2">
        <v>29</v>
      </c>
      <c r="B109" s="30" t="s">
        <v>289</v>
      </c>
      <c r="C109" s="30" t="s">
        <v>895</v>
      </c>
      <c r="D109" s="78">
        <v>1993</v>
      </c>
      <c r="E109" s="79" t="s">
        <v>119</v>
      </c>
      <c r="F109" s="3">
        <v>21</v>
      </c>
      <c r="G109" s="80">
        <v>1302221</v>
      </c>
      <c r="H109" s="81">
        <v>0.042754629629629635</v>
      </c>
      <c r="I109" s="4">
        <v>116</v>
      </c>
      <c r="J109" s="91">
        <v>0</v>
      </c>
    </row>
    <row r="110" spans="1:10" ht="12.75">
      <c r="A110" s="2">
        <v>30</v>
      </c>
      <c r="B110" s="30" t="s">
        <v>830</v>
      </c>
      <c r="C110" s="30" t="s">
        <v>895</v>
      </c>
      <c r="D110" s="78">
        <v>1956</v>
      </c>
      <c r="E110" s="79" t="s">
        <v>750</v>
      </c>
      <c r="F110" s="3">
        <v>65</v>
      </c>
      <c r="G110" s="80">
        <v>8638355</v>
      </c>
      <c r="H110" s="81">
        <v>0.04278935185185185</v>
      </c>
      <c r="I110" s="4">
        <v>116</v>
      </c>
      <c r="J110" s="91">
        <v>0</v>
      </c>
    </row>
    <row r="111" spans="1:10" ht="12.75">
      <c r="A111" s="2">
        <v>31</v>
      </c>
      <c r="B111" s="30" t="s">
        <v>697</v>
      </c>
      <c r="C111" s="30" t="s">
        <v>236</v>
      </c>
      <c r="D111" s="78">
        <v>2007</v>
      </c>
      <c r="E111" s="79" t="s">
        <v>750</v>
      </c>
      <c r="F111" s="3">
        <v>16</v>
      </c>
      <c r="G111" s="80">
        <v>2135071</v>
      </c>
      <c r="H111" s="81">
        <v>0.04282407407407407</v>
      </c>
      <c r="I111" s="4">
        <v>115</v>
      </c>
      <c r="J111" s="91">
        <v>0</v>
      </c>
    </row>
    <row r="112" spans="1:10" ht="12.75">
      <c r="A112" s="2">
        <v>32</v>
      </c>
      <c r="B112" s="30" t="s">
        <v>856</v>
      </c>
      <c r="C112" s="30" t="s">
        <v>895</v>
      </c>
      <c r="D112" s="78">
        <v>1957</v>
      </c>
      <c r="E112" s="79" t="s">
        <v>750</v>
      </c>
      <c r="F112" s="3">
        <v>65</v>
      </c>
      <c r="G112" s="80">
        <v>1301536</v>
      </c>
      <c r="H112" s="81">
        <v>0.04420138888888889</v>
      </c>
      <c r="I112" s="4">
        <v>105</v>
      </c>
      <c r="J112" s="91">
        <v>0</v>
      </c>
    </row>
    <row r="113" spans="1:10" ht="12.75">
      <c r="A113" s="2">
        <v>33</v>
      </c>
      <c r="B113" s="30" t="s">
        <v>116</v>
      </c>
      <c r="C113" s="30" t="s">
        <v>895</v>
      </c>
      <c r="D113" s="78">
        <v>1947</v>
      </c>
      <c r="E113" s="79" t="s">
        <v>750</v>
      </c>
      <c r="F113" s="3">
        <v>75</v>
      </c>
      <c r="G113" s="80">
        <v>8665991</v>
      </c>
      <c r="H113" s="81">
        <v>0.04462962962962963</v>
      </c>
      <c r="I113" s="4">
        <v>102</v>
      </c>
      <c r="J113" s="91">
        <v>0</v>
      </c>
    </row>
    <row r="114" spans="1:10" ht="12.75">
      <c r="A114" s="2">
        <v>34</v>
      </c>
      <c r="B114" s="30" t="s">
        <v>60</v>
      </c>
      <c r="C114" s="30" t="s">
        <v>895</v>
      </c>
      <c r="D114" s="78">
        <v>1963</v>
      </c>
      <c r="E114" s="79" t="s">
        <v>750</v>
      </c>
      <c r="F114" s="3">
        <v>60</v>
      </c>
      <c r="G114" s="80">
        <v>8643709</v>
      </c>
      <c r="H114" s="81">
        <v>0.044814814814814814</v>
      </c>
      <c r="I114" s="4">
        <v>101</v>
      </c>
      <c r="J114" s="91">
        <v>0</v>
      </c>
    </row>
    <row r="115" spans="1:10" ht="12.75">
      <c r="A115" s="2">
        <v>35</v>
      </c>
      <c r="B115" s="30" t="s">
        <v>365</v>
      </c>
      <c r="C115" s="30" t="s">
        <v>895</v>
      </c>
      <c r="D115" s="78">
        <v>1963</v>
      </c>
      <c r="E115" s="79" t="s">
        <v>750</v>
      </c>
      <c r="F115" s="3">
        <v>60</v>
      </c>
      <c r="G115" s="80">
        <v>1006898</v>
      </c>
      <c r="H115" s="81">
        <v>0.044988425925925925</v>
      </c>
      <c r="I115" s="4">
        <v>100</v>
      </c>
      <c r="J115" s="91">
        <v>0</v>
      </c>
    </row>
    <row r="116" spans="1:10" ht="12.75">
      <c r="A116" s="2">
        <v>36</v>
      </c>
      <c r="B116" s="30" t="s">
        <v>483</v>
      </c>
      <c r="C116" s="30" t="s">
        <v>895</v>
      </c>
      <c r="D116" s="78">
        <v>1955</v>
      </c>
      <c r="E116" s="79" t="s">
        <v>119</v>
      </c>
      <c r="F116" s="3">
        <v>65</v>
      </c>
      <c r="G116" s="80">
        <v>8261385</v>
      </c>
      <c r="H116" s="81">
        <v>0.04597222222222222</v>
      </c>
      <c r="I116" s="4">
        <v>93</v>
      </c>
      <c r="J116" s="91">
        <v>0</v>
      </c>
    </row>
    <row r="117" spans="1:10" ht="12.75">
      <c r="A117" s="2">
        <v>37</v>
      </c>
      <c r="B117" s="30" t="s">
        <v>653</v>
      </c>
      <c r="C117" s="30" t="s">
        <v>895</v>
      </c>
      <c r="D117" s="78">
        <v>1957</v>
      </c>
      <c r="E117" s="79" t="s">
        <v>750</v>
      </c>
      <c r="F117" s="3">
        <v>65</v>
      </c>
      <c r="G117" s="80">
        <v>8652410</v>
      </c>
      <c r="H117" s="81">
        <v>0.046099537037037036</v>
      </c>
      <c r="I117" s="4">
        <v>93</v>
      </c>
      <c r="J117" s="91">
        <v>0</v>
      </c>
    </row>
    <row r="118" spans="1:10" ht="12.75">
      <c r="A118" s="2">
        <v>38</v>
      </c>
      <c r="B118" s="30" t="s">
        <v>236</v>
      </c>
      <c r="C118" s="30" t="s">
        <v>236</v>
      </c>
      <c r="D118" s="78">
        <v>0</v>
      </c>
      <c r="E118" s="79">
        <v>0</v>
      </c>
      <c r="F118" s="3" t="e">
        <v>#REF!</v>
      </c>
      <c r="G118" s="80">
        <v>2135083</v>
      </c>
      <c r="H118" s="81">
        <v>0.04628472222222222</v>
      </c>
      <c r="I118" s="4">
        <v>91</v>
      </c>
      <c r="J118" s="91">
        <v>0</v>
      </c>
    </row>
    <row r="119" spans="1:10" ht="12.75">
      <c r="A119" s="2">
        <v>39</v>
      </c>
      <c r="B119" s="30" t="s">
        <v>127</v>
      </c>
      <c r="C119" s="30" t="s">
        <v>65</v>
      </c>
      <c r="D119" s="78">
        <v>1948</v>
      </c>
      <c r="E119" s="79" t="s">
        <v>119</v>
      </c>
      <c r="F119" s="3">
        <v>75</v>
      </c>
      <c r="G119" s="80">
        <v>8630816</v>
      </c>
      <c r="H119" s="81">
        <v>0.046608796296296294</v>
      </c>
      <c r="I119" s="4">
        <v>90</v>
      </c>
      <c r="J119" s="91">
        <v>0</v>
      </c>
    </row>
    <row r="120" spans="1:10" ht="12.75">
      <c r="A120" s="2">
        <v>40</v>
      </c>
      <c r="B120" s="30" t="s">
        <v>20</v>
      </c>
      <c r="C120" s="30" t="s">
        <v>895</v>
      </c>
      <c r="D120" s="78">
        <v>1980</v>
      </c>
      <c r="E120" s="79" t="s">
        <v>750</v>
      </c>
      <c r="F120" s="3">
        <v>40</v>
      </c>
      <c r="G120" s="80">
        <v>1405279</v>
      </c>
      <c r="H120" s="81">
        <v>0.04701388888888889</v>
      </c>
      <c r="I120" s="4">
        <v>87</v>
      </c>
      <c r="J120" s="91">
        <v>0</v>
      </c>
    </row>
    <row r="121" spans="1:10" ht="12.75">
      <c r="A121" s="2">
        <v>41</v>
      </c>
      <c r="B121" s="30" t="s">
        <v>375</v>
      </c>
      <c r="C121" s="30" t="s">
        <v>756</v>
      </c>
      <c r="D121" s="78">
        <v>1998</v>
      </c>
      <c r="E121" s="79" t="s">
        <v>750</v>
      </c>
      <c r="F121" s="3">
        <v>21</v>
      </c>
      <c r="G121" s="80">
        <v>6106749</v>
      </c>
      <c r="H121" s="81">
        <v>0.04703703703703704</v>
      </c>
      <c r="I121" s="4">
        <v>87</v>
      </c>
      <c r="J121" s="91">
        <v>0</v>
      </c>
    </row>
    <row r="122" spans="1:10" ht="12.75">
      <c r="A122" s="2">
        <v>42</v>
      </c>
      <c r="B122" s="30" t="s">
        <v>17</v>
      </c>
      <c r="C122" s="30" t="s">
        <v>56</v>
      </c>
      <c r="D122" s="78">
        <v>1953</v>
      </c>
      <c r="E122" s="79" t="s">
        <v>750</v>
      </c>
      <c r="F122" s="3">
        <v>70</v>
      </c>
      <c r="G122" s="80">
        <v>1301256</v>
      </c>
      <c r="H122" s="81">
        <v>0.04712962962962963</v>
      </c>
      <c r="I122" s="4">
        <v>87</v>
      </c>
      <c r="J122" s="91">
        <v>0</v>
      </c>
    </row>
    <row r="123" spans="1:10" ht="12.75">
      <c r="A123" s="2">
        <v>43</v>
      </c>
      <c r="B123" s="30" t="s">
        <v>138</v>
      </c>
      <c r="C123" s="30" t="s">
        <v>846</v>
      </c>
      <c r="D123" s="78">
        <v>1964</v>
      </c>
      <c r="E123" s="79" t="s">
        <v>750</v>
      </c>
      <c r="F123" s="3">
        <v>55</v>
      </c>
      <c r="G123" s="80">
        <v>2120976</v>
      </c>
      <c r="H123" s="81">
        <v>0.047824074074074074</v>
      </c>
      <c r="I123" s="4">
        <v>83</v>
      </c>
      <c r="J123" s="91">
        <v>0</v>
      </c>
    </row>
    <row r="124" spans="1:10" ht="12.75">
      <c r="A124" s="2">
        <v>44</v>
      </c>
      <c r="B124" s="30" t="s">
        <v>290</v>
      </c>
      <c r="C124" s="30" t="s">
        <v>895</v>
      </c>
      <c r="D124" s="78">
        <v>1955</v>
      </c>
      <c r="E124" s="79" t="s">
        <v>750</v>
      </c>
      <c r="F124" s="3">
        <v>65</v>
      </c>
      <c r="G124" s="80">
        <v>8654960</v>
      </c>
      <c r="H124" s="81">
        <v>0.04793981481481482</v>
      </c>
      <c r="I124" s="4">
        <v>82</v>
      </c>
      <c r="J124" s="91">
        <v>0</v>
      </c>
    </row>
    <row r="125" spans="1:10" ht="12.75">
      <c r="A125" s="2">
        <v>45</v>
      </c>
      <c r="B125" s="30" t="s">
        <v>480</v>
      </c>
      <c r="C125" s="30" t="s">
        <v>895</v>
      </c>
      <c r="D125" s="78">
        <v>1962</v>
      </c>
      <c r="E125" s="79" t="s">
        <v>750</v>
      </c>
      <c r="F125" s="3">
        <v>60</v>
      </c>
      <c r="G125" s="80">
        <v>8503952</v>
      </c>
      <c r="H125" s="81">
        <v>0.04802083333333334</v>
      </c>
      <c r="I125" s="4">
        <v>82</v>
      </c>
      <c r="J125" s="91">
        <v>0</v>
      </c>
    </row>
    <row r="126" spans="1:10" ht="12.75">
      <c r="A126" s="2">
        <v>46</v>
      </c>
      <c r="B126" s="30" t="s">
        <v>377</v>
      </c>
      <c r="C126" s="30" t="s">
        <v>756</v>
      </c>
      <c r="D126" s="78">
        <v>1996</v>
      </c>
      <c r="E126" s="79" t="s">
        <v>750</v>
      </c>
      <c r="F126" s="3">
        <v>21</v>
      </c>
      <c r="G126" s="80">
        <v>6106750</v>
      </c>
      <c r="H126" s="81">
        <v>0.048136574074074075</v>
      </c>
      <c r="I126" s="4">
        <v>81</v>
      </c>
      <c r="J126" s="91">
        <v>0</v>
      </c>
    </row>
    <row r="127" spans="1:10" ht="12.75">
      <c r="A127" s="2">
        <v>47</v>
      </c>
      <c r="B127" s="30" t="s">
        <v>570</v>
      </c>
      <c r="C127" s="30" t="s">
        <v>64</v>
      </c>
      <c r="D127" s="78">
        <v>1951</v>
      </c>
      <c r="E127" s="79" t="s">
        <v>750</v>
      </c>
      <c r="F127" s="3">
        <v>70</v>
      </c>
      <c r="G127" s="80">
        <v>7200064</v>
      </c>
      <c r="H127" s="81">
        <v>0.048726851851851855</v>
      </c>
      <c r="I127" s="4">
        <v>78</v>
      </c>
      <c r="J127" s="91">
        <v>0</v>
      </c>
    </row>
    <row r="128" spans="1:10" ht="12.75">
      <c r="A128" s="2">
        <v>48</v>
      </c>
      <c r="B128" s="30" t="s">
        <v>704</v>
      </c>
      <c r="C128" s="30" t="s">
        <v>895</v>
      </c>
      <c r="D128" s="78">
        <v>2008</v>
      </c>
      <c r="E128" s="79" t="s">
        <v>119</v>
      </c>
      <c r="F128" s="3">
        <v>16</v>
      </c>
      <c r="G128" s="80">
        <v>2154141</v>
      </c>
      <c r="H128" s="81">
        <v>0.04887731481481481</v>
      </c>
      <c r="I128" s="4">
        <v>78</v>
      </c>
      <c r="J128" s="91">
        <v>0</v>
      </c>
    </row>
    <row r="129" spans="1:10" ht="12.75">
      <c r="A129" s="2">
        <v>49</v>
      </c>
      <c r="B129" s="30" t="s">
        <v>133</v>
      </c>
      <c r="C129" s="30" t="s">
        <v>895</v>
      </c>
      <c r="D129" s="78">
        <v>1949</v>
      </c>
      <c r="E129" s="79" t="s">
        <v>750</v>
      </c>
      <c r="F129" s="3">
        <v>70</v>
      </c>
      <c r="G129" s="80">
        <v>8052226</v>
      </c>
      <c r="H129" s="81">
        <v>0.04960648148148148</v>
      </c>
      <c r="I129" s="4">
        <v>74</v>
      </c>
      <c r="J129" s="91">
        <v>0</v>
      </c>
    </row>
    <row r="130" spans="1:10" ht="12.75">
      <c r="A130" s="2">
        <v>50</v>
      </c>
      <c r="B130" s="30" t="s">
        <v>626</v>
      </c>
      <c r="C130" s="30" t="s">
        <v>895</v>
      </c>
      <c r="D130" s="78">
        <v>1960</v>
      </c>
      <c r="E130" s="79" t="s">
        <v>750</v>
      </c>
      <c r="F130" s="3">
        <v>60</v>
      </c>
      <c r="G130" s="80">
        <v>303638</v>
      </c>
      <c r="H130" s="81">
        <v>0.04988425925925926</v>
      </c>
      <c r="I130" s="4">
        <v>73</v>
      </c>
      <c r="J130" s="91">
        <v>0</v>
      </c>
    </row>
    <row r="131" spans="1:10" ht="12.75">
      <c r="A131" s="2">
        <v>51</v>
      </c>
      <c r="B131" s="30" t="s">
        <v>667</v>
      </c>
      <c r="C131" s="30" t="s">
        <v>371</v>
      </c>
      <c r="D131" s="78">
        <v>1956</v>
      </c>
      <c r="E131" s="79" t="s">
        <v>119</v>
      </c>
      <c r="F131" s="3">
        <v>65</v>
      </c>
      <c r="G131" s="80">
        <v>8006642</v>
      </c>
      <c r="H131" s="81">
        <v>0.05109953703703704</v>
      </c>
      <c r="I131" s="4">
        <v>68</v>
      </c>
      <c r="J131" s="91">
        <v>0</v>
      </c>
    </row>
    <row r="132" spans="1:10" ht="12.75">
      <c r="A132" s="2">
        <v>52</v>
      </c>
      <c r="B132" s="30" t="s">
        <v>643</v>
      </c>
      <c r="C132" s="30" t="s">
        <v>895</v>
      </c>
      <c r="D132" s="78">
        <v>1968</v>
      </c>
      <c r="E132" s="79" t="s">
        <v>119</v>
      </c>
      <c r="F132" s="3">
        <v>55</v>
      </c>
      <c r="G132" s="80">
        <v>8067811</v>
      </c>
      <c r="H132" s="81">
        <v>0.05202546296296296</v>
      </c>
      <c r="I132" s="4">
        <v>64</v>
      </c>
      <c r="J132" s="91">
        <v>0</v>
      </c>
    </row>
    <row r="133" spans="1:10" ht="12.75">
      <c r="A133" s="2">
        <v>53</v>
      </c>
      <c r="B133" s="30" t="s">
        <v>136</v>
      </c>
      <c r="C133" s="30" t="s">
        <v>895</v>
      </c>
      <c r="D133" s="78">
        <v>1960</v>
      </c>
      <c r="E133" s="79" t="s">
        <v>750</v>
      </c>
      <c r="F133" s="3">
        <v>60</v>
      </c>
      <c r="G133" s="80">
        <v>7203374</v>
      </c>
      <c r="H133" s="81">
        <v>0.05327546296296296</v>
      </c>
      <c r="I133" s="4">
        <v>60</v>
      </c>
      <c r="J133" s="91">
        <v>0</v>
      </c>
    </row>
    <row r="134" spans="1:10" ht="12.75">
      <c r="A134" s="2">
        <v>54</v>
      </c>
      <c r="B134" s="30" t="s">
        <v>576</v>
      </c>
      <c r="C134" s="30" t="s">
        <v>756</v>
      </c>
      <c r="D134" s="78">
        <v>1989</v>
      </c>
      <c r="E134" s="79" t="s">
        <v>119</v>
      </c>
      <c r="F134" s="3">
        <v>21</v>
      </c>
      <c r="G134" s="80">
        <v>6106748</v>
      </c>
      <c r="H134" s="81">
        <v>0.054907407407407405</v>
      </c>
      <c r="I134" s="4">
        <v>55</v>
      </c>
      <c r="J134" s="91">
        <v>0</v>
      </c>
    </row>
    <row r="135" spans="1:10" ht="12.75">
      <c r="A135" s="2">
        <v>55</v>
      </c>
      <c r="B135" s="30" t="s">
        <v>690</v>
      </c>
      <c r="C135" s="30" t="s">
        <v>895</v>
      </c>
      <c r="D135" s="78">
        <v>1959</v>
      </c>
      <c r="E135" s="79" t="s">
        <v>750</v>
      </c>
      <c r="F135" s="3">
        <v>60</v>
      </c>
      <c r="G135" s="80">
        <v>8261343</v>
      </c>
      <c r="H135" s="81">
        <v>0.058032407407407414</v>
      </c>
      <c r="I135" s="4">
        <v>46</v>
      </c>
      <c r="J135" s="91">
        <v>0</v>
      </c>
    </row>
    <row r="136" spans="1:10" ht="12.75">
      <c r="A136" s="2">
        <v>56</v>
      </c>
      <c r="B136" s="30" t="s">
        <v>825</v>
      </c>
      <c r="C136" s="30" t="s">
        <v>67</v>
      </c>
      <c r="D136" s="78">
        <v>1948</v>
      </c>
      <c r="E136" s="79" t="s">
        <v>750</v>
      </c>
      <c r="F136" s="3">
        <v>75</v>
      </c>
      <c r="G136" s="80">
        <v>8117910</v>
      </c>
      <c r="H136" s="81">
        <v>0.0584375</v>
      </c>
      <c r="I136" s="4">
        <v>45</v>
      </c>
      <c r="J136" s="91">
        <v>0</v>
      </c>
    </row>
    <row r="137" spans="1:10" ht="12.75">
      <c r="A137" s="2">
        <v>57</v>
      </c>
      <c r="B137" s="30" t="s">
        <v>37</v>
      </c>
      <c r="C137" s="30" t="s">
        <v>38</v>
      </c>
      <c r="D137" s="78">
        <v>1974</v>
      </c>
      <c r="E137" s="79" t="s">
        <v>119</v>
      </c>
      <c r="F137" s="3">
        <v>45</v>
      </c>
      <c r="G137" s="80">
        <v>2154185</v>
      </c>
      <c r="H137" s="81">
        <v>0.05938657407407407</v>
      </c>
      <c r="I137" s="4">
        <v>43</v>
      </c>
      <c r="J137" s="91">
        <v>0</v>
      </c>
    </row>
    <row r="138" spans="1:10" ht="12.75">
      <c r="A138" s="2">
        <v>58</v>
      </c>
      <c r="B138" s="30" t="s">
        <v>571</v>
      </c>
      <c r="C138" s="30" t="s">
        <v>748</v>
      </c>
      <c r="D138" s="78">
        <v>1947</v>
      </c>
      <c r="E138" s="79" t="s">
        <v>750</v>
      </c>
      <c r="F138" s="3">
        <v>75</v>
      </c>
      <c r="G138" s="80">
        <v>8630801</v>
      </c>
      <c r="H138" s="81">
        <v>0.06225694444444444</v>
      </c>
      <c r="I138" s="4">
        <v>38</v>
      </c>
      <c r="J138" s="91">
        <v>0</v>
      </c>
    </row>
    <row r="139" spans="1:10" ht="12.75">
      <c r="A139" s="2">
        <v>59</v>
      </c>
      <c r="B139" s="30" t="s">
        <v>443</v>
      </c>
      <c r="C139" s="30" t="s">
        <v>756</v>
      </c>
      <c r="D139" s="78">
        <v>1974</v>
      </c>
      <c r="E139" s="79" t="s">
        <v>119</v>
      </c>
      <c r="F139" s="3">
        <v>45</v>
      </c>
      <c r="G139" s="80">
        <v>6106754</v>
      </c>
      <c r="H139" s="81">
        <v>0.06278935185185185</v>
      </c>
      <c r="I139" s="4">
        <v>37</v>
      </c>
      <c r="J139" s="91">
        <v>0</v>
      </c>
    </row>
    <row r="140" spans="1:10" ht="12.75">
      <c r="A140" s="2">
        <v>60</v>
      </c>
      <c r="B140" s="30" t="s">
        <v>898</v>
      </c>
      <c r="C140" s="30" t="s">
        <v>895</v>
      </c>
      <c r="D140" s="78">
        <v>1970</v>
      </c>
      <c r="E140" s="79" t="s">
        <v>750</v>
      </c>
      <c r="F140" s="3">
        <v>50</v>
      </c>
      <c r="G140" s="80">
        <v>1393593</v>
      </c>
      <c r="H140" s="81">
        <v>0.06886574074074074</v>
      </c>
      <c r="I140" s="4">
        <v>28</v>
      </c>
      <c r="J140" s="91">
        <v>0</v>
      </c>
    </row>
    <row r="141" spans="1:10" ht="12.75">
      <c r="A141" s="85"/>
      <c r="B141" s="86"/>
      <c r="C141" s="86"/>
      <c r="D141" s="85"/>
      <c r="E141" s="85"/>
      <c r="F141" s="85"/>
      <c r="G141" s="87"/>
      <c r="H141" s="85"/>
      <c r="I141" s="85"/>
      <c r="J141" s="92"/>
    </row>
    <row r="142" spans="1:10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</row>
    <row r="143" spans="1:10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1:10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2.75">
      <c r="A146" s="86"/>
      <c r="B146" s="86"/>
      <c r="C146" s="86" t="s">
        <v>404</v>
      </c>
      <c r="D146" s="86"/>
      <c r="E146" s="86"/>
      <c r="F146" s="86"/>
      <c r="G146" s="86"/>
      <c r="H146" s="86"/>
      <c r="I146" s="86"/>
      <c r="J146" s="86"/>
    </row>
    <row r="147" spans="1:10" ht="15.75">
      <c r="A147" s="51"/>
      <c r="B147" s="52"/>
      <c r="C147" s="53"/>
      <c r="D147" s="54"/>
      <c r="E147" s="52"/>
      <c r="F147" s="52"/>
      <c r="G147" s="72"/>
      <c r="H147" s="52"/>
      <c r="I147" s="52"/>
      <c r="J147" s="88"/>
    </row>
    <row r="148" spans="1:10" ht="19.5">
      <c r="A148" s="55"/>
      <c r="B148" s="55"/>
      <c r="C148" s="82" t="s">
        <v>621</v>
      </c>
      <c r="D148" s="56"/>
      <c r="E148" s="57"/>
      <c r="F148" s="57"/>
      <c r="G148" s="73"/>
      <c r="H148" s="57"/>
      <c r="I148" s="57"/>
      <c r="J148" s="89"/>
    </row>
    <row r="149" spans="1:10" ht="19.5">
      <c r="A149" s="58"/>
      <c r="B149" s="59"/>
      <c r="C149" s="60"/>
      <c r="D149" s="58"/>
      <c r="E149" s="58"/>
      <c r="F149" s="58"/>
      <c r="G149" s="58"/>
      <c r="H149" s="58"/>
      <c r="I149" s="74"/>
      <c r="J149" s="89"/>
    </row>
    <row r="150" spans="1:10" ht="19.5">
      <c r="A150" s="58"/>
      <c r="B150" s="61"/>
      <c r="C150" s="62" t="s">
        <v>1</v>
      </c>
      <c r="D150" s="1"/>
      <c r="E150" s="61"/>
      <c r="F150" s="61"/>
      <c r="G150" s="75"/>
      <c r="H150" s="61"/>
      <c r="I150" s="61"/>
      <c r="J150" s="89"/>
    </row>
    <row r="151" spans="1:10" ht="19.5">
      <c r="A151" s="63"/>
      <c r="B151" s="64" t="s">
        <v>2</v>
      </c>
      <c r="C151" s="82" t="s">
        <v>886</v>
      </c>
      <c r="D151" s="65"/>
      <c r="E151" s="64" t="s">
        <v>3</v>
      </c>
      <c r="F151" s="83" t="s">
        <v>622</v>
      </c>
      <c r="G151" s="63"/>
      <c r="H151" s="67"/>
      <c r="I151" s="62"/>
      <c r="J151" s="89"/>
    </row>
    <row r="152" spans="1:10" ht="19.5">
      <c r="A152" s="63"/>
      <c r="B152" s="64"/>
      <c r="C152" s="66"/>
      <c r="D152" s="84"/>
      <c r="E152" s="64" t="s">
        <v>615</v>
      </c>
      <c r="F152" s="93" t="e">
        <v>#N/A</v>
      </c>
      <c r="G152" s="64"/>
      <c r="H152" s="67"/>
      <c r="I152" s="67"/>
      <c r="J152" s="89"/>
    </row>
    <row r="153" spans="1:10" ht="13.5" thickBot="1">
      <c r="A153" s="68" t="s">
        <v>882</v>
      </c>
      <c r="B153" s="69" t="s">
        <v>883</v>
      </c>
      <c r="C153" s="69" t="s">
        <v>884</v>
      </c>
      <c r="D153" s="70" t="s">
        <v>4</v>
      </c>
      <c r="E153" s="71" t="s">
        <v>5</v>
      </c>
      <c r="F153" s="71" t="s">
        <v>6</v>
      </c>
      <c r="G153" s="76" t="s">
        <v>879</v>
      </c>
      <c r="H153" s="77" t="s">
        <v>7</v>
      </c>
      <c r="I153" s="77" t="s">
        <v>8</v>
      </c>
      <c r="J153" s="90" t="s">
        <v>527</v>
      </c>
    </row>
    <row r="154" spans="1:10" ht="13.5" thickTop="1">
      <c r="A154" s="2">
        <v>1</v>
      </c>
      <c r="B154" s="30" t="s">
        <v>755</v>
      </c>
      <c r="C154" s="30" t="s">
        <v>52</v>
      </c>
      <c r="D154" s="78">
        <v>1952</v>
      </c>
      <c r="E154" s="79" t="s">
        <v>750</v>
      </c>
      <c r="F154" s="3">
        <v>70</v>
      </c>
      <c r="G154" s="80">
        <v>8666256</v>
      </c>
      <c r="H154" s="81">
        <v>0.017719907407407406</v>
      </c>
      <c r="I154" s="4">
        <v>200</v>
      </c>
      <c r="J154" s="91">
        <v>0</v>
      </c>
    </row>
    <row r="155" spans="1:10" ht="12.75">
      <c r="A155" s="2">
        <v>2</v>
      </c>
      <c r="B155" s="30" t="s">
        <v>298</v>
      </c>
      <c r="C155" s="30" t="s">
        <v>895</v>
      </c>
      <c r="D155" s="78">
        <v>1970</v>
      </c>
      <c r="E155" s="79" t="s">
        <v>750</v>
      </c>
      <c r="F155" s="3">
        <v>50</v>
      </c>
      <c r="G155" s="80">
        <v>1005362</v>
      </c>
      <c r="H155" s="81">
        <v>0.01835648148148148</v>
      </c>
      <c r="I155" s="4">
        <v>180</v>
      </c>
      <c r="J155" s="91">
        <v>0</v>
      </c>
    </row>
    <row r="156" spans="1:10" ht="12.75">
      <c r="A156" s="2">
        <v>3</v>
      </c>
      <c r="B156" s="30" t="s">
        <v>53</v>
      </c>
      <c r="C156" s="30" t="s">
        <v>54</v>
      </c>
      <c r="D156" s="78">
        <v>1964</v>
      </c>
      <c r="E156" s="79" t="s">
        <v>119</v>
      </c>
      <c r="F156" s="3">
        <v>55</v>
      </c>
      <c r="G156" s="80">
        <v>8643737</v>
      </c>
      <c r="H156" s="81">
        <v>0.020497685185185185</v>
      </c>
      <c r="I156" s="4">
        <v>129</v>
      </c>
      <c r="J156" s="91">
        <v>0</v>
      </c>
    </row>
    <row r="157" spans="1:10" ht="12.75">
      <c r="A157" s="2">
        <v>4</v>
      </c>
      <c r="B157" s="30" t="s">
        <v>665</v>
      </c>
      <c r="C157" s="30" t="s">
        <v>57</v>
      </c>
      <c r="D157" s="78">
        <v>1976</v>
      </c>
      <c r="E157" s="79" t="s">
        <v>750</v>
      </c>
      <c r="F157" s="3">
        <v>45</v>
      </c>
      <c r="G157" s="80">
        <v>8629156</v>
      </c>
      <c r="H157" s="81">
        <v>0.023460648148148147</v>
      </c>
      <c r="I157" s="4">
        <v>86</v>
      </c>
      <c r="J157" s="91">
        <v>0.003472222222222222</v>
      </c>
    </row>
    <row r="158" spans="1:10" ht="12.75">
      <c r="A158" s="2">
        <v>5</v>
      </c>
      <c r="B158" s="30" t="s">
        <v>110</v>
      </c>
      <c r="C158" s="30" t="s">
        <v>895</v>
      </c>
      <c r="D158" s="78">
        <v>2009</v>
      </c>
      <c r="E158" s="79" t="s">
        <v>119</v>
      </c>
      <c r="F158" s="3">
        <v>14</v>
      </c>
      <c r="G158" s="80">
        <v>2132863</v>
      </c>
      <c r="H158" s="81">
        <v>0.02711805555555555</v>
      </c>
      <c r="I158" s="4">
        <v>56</v>
      </c>
      <c r="J158" s="91">
        <v>0</v>
      </c>
    </row>
    <row r="159" spans="1:10" ht="12.75">
      <c r="A159" s="2">
        <v>6</v>
      </c>
      <c r="B159" s="30" t="s">
        <v>103</v>
      </c>
      <c r="C159" s="30" t="s">
        <v>822</v>
      </c>
      <c r="D159" s="78">
        <v>1977</v>
      </c>
      <c r="E159" s="79" t="s">
        <v>119</v>
      </c>
      <c r="F159" s="3">
        <v>45</v>
      </c>
      <c r="G159" s="80">
        <v>1395085</v>
      </c>
      <c r="H159" s="81">
        <v>0.028634259259259262</v>
      </c>
      <c r="I159" s="4">
        <v>47</v>
      </c>
      <c r="J159" s="91">
        <v>0</v>
      </c>
    </row>
    <row r="160" spans="1:10" ht="12.75">
      <c r="A160" s="2">
        <v>7</v>
      </c>
      <c r="B160" s="30" t="s">
        <v>281</v>
      </c>
      <c r="C160" s="30" t="s">
        <v>281</v>
      </c>
      <c r="D160" s="78">
        <v>0</v>
      </c>
      <c r="E160" s="79">
        <v>0</v>
      </c>
      <c r="F160" s="3" t="e">
        <v>#REF!</v>
      </c>
      <c r="G160" s="80">
        <v>2028188</v>
      </c>
      <c r="H160" s="81">
        <v>0.02972222222222222</v>
      </c>
      <c r="I160" s="4">
        <v>42</v>
      </c>
      <c r="J160" s="91">
        <v>0</v>
      </c>
    </row>
    <row r="161" spans="1:10" ht="12.75">
      <c r="A161" s="2">
        <v>8</v>
      </c>
      <c r="B161" s="30" t="s">
        <v>627</v>
      </c>
      <c r="C161" s="30" t="s">
        <v>756</v>
      </c>
      <c r="D161" s="78">
        <v>1970</v>
      </c>
      <c r="E161" s="79" t="s">
        <v>750</v>
      </c>
      <c r="F161" s="3">
        <v>50</v>
      </c>
      <c r="G161" s="80">
        <v>6106737</v>
      </c>
      <c r="H161" s="81">
        <v>0.03137731481481481</v>
      </c>
      <c r="I161" s="4">
        <v>36</v>
      </c>
      <c r="J161" s="91">
        <v>0</v>
      </c>
    </row>
    <row r="162" spans="1:10" ht="12.75">
      <c r="A162" s="2">
        <v>9</v>
      </c>
      <c r="B162" s="30" t="s">
        <v>736</v>
      </c>
      <c r="C162" s="30" t="s">
        <v>900</v>
      </c>
      <c r="D162" s="78">
        <v>2010</v>
      </c>
      <c r="E162" s="79" t="s">
        <v>750</v>
      </c>
      <c r="F162" s="3">
        <v>14</v>
      </c>
      <c r="G162" s="80">
        <v>2229230</v>
      </c>
      <c r="H162" s="81">
        <v>0.031956018518518516</v>
      </c>
      <c r="I162" s="4">
        <v>34</v>
      </c>
      <c r="J162" s="91">
        <v>0</v>
      </c>
    </row>
    <row r="163" spans="1:10" ht="12.75">
      <c r="A163" s="2">
        <v>10</v>
      </c>
      <c r="B163" s="30" t="s">
        <v>492</v>
      </c>
      <c r="C163" s="30" t="s">
        <v>895</v>
      </c>
      <c r="D163" s="78">
        <v>2004</v>
      </c>
      <c r="E163" s="79" t="s">
        <v>750</v>
      </c>
      <c r="F163" s="3">
        <v>20</v>
      </c>
      <c r="G163" s="80">
        <v>8004471</v>
      </c>
      <c r="H163" s="81">
        <v>0.03288194444444444</v>
      </c>
      <c r="I163" s="4">
        <v>31</v>
      </c>
      <c r="J163" s="91">
        <v>0</v>
      </c>
    </row>
    <row r="164" spans="1:10" ht="12.75">
      <c r="A164" s="2">
        <v>11</v>
      </c>
      <c r="B164" s="30" t="s">
        <v>816</v>
      </c>
      <c r="C164" s="30" t="s">
        <v>55</v>
      </c>
      <c r="D164" s="78">
        <v>1944</v>
      </c>
      <c r="E164" s="79" t="s">
        <v>750</v>
      </c>
      <c r="F164" s="3">
        <v>75</v>
      </c>
      <c r="G164" s="80">
        <v>238653</v>
      </c>
      <c r="H164" s="81">
        <v>0.034652777777777775</v>
      </c>
      <c r="I164" s="4">
        <v>27</v>
      </c>
      <c r="J164" s="91">
        <v>0</v>
      </c>
    </row>
    <row r="165" spans="1:10" ht="12.75">
      <c r="A165" s="2">
        <v>12</v>
      </c>
      <c r="B165" s="30" t="s">
        <v>284</v>
      </c>
      <c r="C165" s="30" t="s">
        <v>143</v>
      </c>
      <c r="D165" s="78">
        <v>2008</v>
      </c>
      <c r="E165" s="79" t="s">
        <v>750</v>
      </c>
      <c r="F165" s="3">
        <v>16</v>
      </c>
      <c r="G165" s="80">
        <v>8021413</v>
      </c>
      <c r="H165" s="81">
        <v>0.03484953703703703</v>
      </c>
      <c r="I165" s="4">
        <v>26</v>
      </c>
      <c r="J165" s="91">
        <v>0</v>
      </c>
    </row>
    <row r="166" spans="1:10" ht="12.75">
      <c r="A166" s="2">
        <v>13</v>
      </c>
      <c r="B166" s="30" t="s">
        <v>688</v>
      </c>
      <c r="C166" s="30" t="s">
        <v>120</v>
      </c>
      <c r="D166" s="78">
        <v>1967</v>
      </c>
      <c r="E166" s="79" t="s">
        <v>750</v>
      </c>
      <c r="F166" s="3">
        <v>55</v>
      </c>
      <c r="G166" s="80">
        <v>8629216</v>
      </c>
      <c r="H166" s="81">
        <v>0.035486111111111114</v>
      </c>
      <c r="I166" s="4">
        <v>25</v>
      </c>
      <c r="J166" s="91">
        <v>0</v>
      </c>
    </row>
    <row r="167" spans="1:10" ht="12.75">
      <c r="A167" s="2">
        <v>14</v>
      </c>
      <c r="B167" s="30" t="s">
        <v>657</v>
      </c>
      <c r="C167" s="30" t="s">
        <v>657</v>
      </c>
      <c r="D167" s="78">
        <v>0</v>
      </c>
      <c r="E167" s="79">
        <v>0</v>
      </c>
      <c r="F167" s="3" t="e">
        <v>#REF!</v>
      </c>
      <c r="G167" s="80">
        <v>2132878</v>
      </c>
      <c r="H167" s="81">
        <v>0.03550925925925926</v>
      </c>
      <c r="I167" s="4">
        <v>25</v>
      </c>
      <c r="J167" s="91">
        <v>0</v>
      </c>
    </row>
    <row r="168" spans="1:10" ht="12.75">
      <c r="A168" s="2">
        <v>15</v>
      </c>
      <c r="B168" s="30" t="s">
        <v>628</v>
      </c>
      <c r="C168" s="30" t="s">
        <v>756</v>
      </c>
      <c r="D168" s="78">
        <v>2010</v>
      </c>
      <c r="E168" s="79" t="s">
        <v>750</v>
      </c>
      <c r="F168" s="3">
        <v>14</v>
      </c>
      <c r="G168" s="80">
        <v>6106709</v>
      </c>
      <c r="H168" s="81">
        <v>0.036550925925925924</v>
      </c>
      <c r="I168" s="4">
        <v>23</v>
      </c>
      <c r="J168" s="91">
        <v>0</v>
      </c>
    </row>
    <row r="169" spans="1:10" ht="12.75">
      <c r="A169" s="2">
        <v>15</v>
      </c>
      <c r="B169" s="30" t="s">
        <v>382</v>
      </c>
      <c r="C169" s="30" t="s">
        <v>756</v>
      </c>
      <c r="D169" s="78">
        <v>2009</v>
      </c>
      <c r="E169" s="79" t="s">
        <v>750</v>
      </c>
      <c r="F169" s="3">
        <v>14</v>
      </c>
      <c r="G169" s="80">
        <v>6106704</v>
      </c>
      <c r="H169" s="81">
        <v>0.036550925925925924</v>
      </c>
      <c r="I169" s="4">
        <v>23</v>
      </c>
      <c r="J169" s="91">
        <v>0</v>
      </c>
    </row>
    <row r="170" spans="1:10" ht="12.75">
      <c r="A170" s="2">
        <v>17</v>
      </c>
      <c r="B170" s="30" t="s">
        <v>428</v>
      </c>
      <c r="C170" s="30" t="s">
        <v>756</v>
      </c>
      <c r="D170" s="78">
        <v>1995</v>
      </c>
      <c r="E170" s="79" t="s">
        <v>119</v>
      </c>
      <c r="F170" s="3">
        <v>21</v>
      </c>
      <c r="G170" s="80">
        <v>6106758</v>
      </c>
      <c r="H170" s="81">
        <v>0.03670138888888889</v>
      </c>
      <c r="I170" s="4">
        <v>23</v>
      </c>
      <c r="J170" s="91">
        <v>0</v>
      </c>
    </row>
    <row r="171" spans="1:10" ht="12.75">
      <c r="A171" s="2">
        <v>18</v>
      </c>
      <c r="B171" s="30" t="s">
        <v>768</v>
      </c>
      <c r="C171" s="30" t="s">
        <v>769</v>
      </c>
      <c r="D171" s="78">
        <v>1969</v>
      </c>
      <c r="E171" s="79" t="s">
        <v>119</v>
      </c>
      <c r="F171" s="3">
        <v>50</v>
      </c>
      <c r="G171" s="80">
        <v>1036497</v>
      </c>
      <c r="H171" s="81">
        <v>0.03871527777777778</v>
      </c>
      <c r="I171" s="4">
        <v>19</v>
      </c>
      <c r="J171" s="91">
        <v>0</v>
      </c>
    </row>
    <row r="172" spans="1:10" ht="12.75">
      <c r="A172" s="2">
        <v>19</v>
      </c>
      <c r="B172" s="30" t="s">
        <v>373</v>
      </c>
      <c r="C172" s="30" t="s">
        <v>756</v>
      </c>
      <c r="D172" s="78">
        <v>1994</v>
      </c>
      <c r="E172" s="79" t="s">
        <v>750</v>
      </c>
      <c r="F172" s="3">
        <v>21</v>
      </c>
      <c r="G172" s="80">
        <v>6106753</v>
      </c>
      <c r="H172" s="81">
        <v>0.040671296296296296</v>
      </c>
      <c r="I172" s="4">
        <v>17</v>
      </c>
      <c r="J172" s="91">
        <v>0</v>
      </c>
    </row>
    <row r="173" spans="1:10" ht="12.75">
      <c r="A173" s="2">
        <v>20</v>
      </c>
      <c r="B173" s="30" t="s">
        <v>357</v>
      </c>
      <c r="C173" s="30" t="s">
        <v>900</v>
      </c>
      <c r="D173" s="78">
        <v>2014</v>
      </c>
      <c r="E173" s="79" t="s">
        <v>750</v>
      </c>
      <c r="F173" s="3">
        <v>10</v>
      </c>
      <c r="G173" s="80">
        <v>8500737</v>
      </c>
      <c r="H173" s="81">
        <v>0.0410300925925926</v>
      </c>
      <c r="I173" s="4">
        <v>16</v>
      </c>
      <c r="J173" s="91">
        <v>0</v>
      </c>
    </row>
    <row r="174" spans="1:10" ht="12.75">
      <c r="A174" s="2">
        <v>21</v>
      </c>
      <c r="B174" s="30" t="s">
        <v>155</v>
      </c>
      <c r="C174" s="30" t="s">
        <v>123</v>
      </c>
      <c r="D174" s="78">
        <v>1938</v>
      </c>
      <c r="E174" s="79" t="s">
        <v>750</v>
      </c>
      <c r="F174" s="3">
        <v>75</v>
      </c>
      <c r="G174" s="80">
        <v>2008217</v>
      </c>
      <c r="H174" s="81">
        <v>0.04109953703703704</v>
      </c>
      <c r="I174" s="4">
        <v>16</v>
      </c>
      <c r="J174" s="91">
        <v>0</v>
      </c>
    </row>
    <row r="175" spans="1:10" ht="12.75">
      <c r="A175" s="2">
        <v>22</v>
      </c>
      <c r="B175" s="30" t="s">
        <v>40</v>
      </c>
      <c r="C175" s="30" t="s">
        <v>54</v>
      </c>
      <c r="D175" s="78">
        <v>1983</v>
      </c>
      <c r="E175" s="79" t="s">
        <v>119</v>
      </c>
      <c r="F175" s="3">
        <v>40</v>
      </c>
      <c r="G175" s="80">
        <v>2229201</v>
      </c>
      <c r="H175" s="81">
        <v>0.04194444444444444</v>
      </c>
      <c r="I175" s="4">
        <v>15</v>
      </c>
      <c r="J175" s="91">
        <v>0.010416666666666666</v>
      </c>
    </row>
    <row r="176" spans="1:10" ht="12.75">
      <c r="A176" s="2">
        <v>23</v>
      </c>
      <c r="B176" s="30" t="s">
        <v>629</v>
      </c>
      <c r="C176" s="30" t="s">
        <v>756</v>
      </c>
      <c r="D176" s="78">
        <v>2010</v>
      </c>
      <c r="E176" s="79" t="s">
        <v>750</v>
      </c>
      <c r="F176" s="3">
        <v>14</v>
      </c>
      <c r="G176" s="80">
        <v>6106724</v>
      </c>
      <c r="H176" s="81">
        <v>0.0437037037037037</v>
      </c>
      <c r="I176" s="4">
        <v>13</v>
      </c>
      <c r="J176" s="91">
        <v>0.020833333333333332</v>
      </c>
    </row>
    <row r="177" spans="1:10" ht="12.75">
      <c r="A177" s="2">
        <v>24</v>
      </c>
      <c r="B177" s="30" t="s">
        <v>592</v>
      </c>
      <c r="C177" s="30" t="s">
        <v>756</v>
      </c>
      <c r="D177" s="78">
        <v>1986</v>
      </c>
      <c r="E177" s="79" t="s">
        <v>750</v>
      </c>
      <c r="F177" s="3">
        <v>35</v>
      </c>
      <c r="G177" s="80">
        <v>6106738</v>
      </c>
      <c r="H177" s="81">
        <v>0.045023148148148145</v>
      </c>
      <c r="I177" s="4">
        <v>12</v>
      </c>
      <c r="J177" s="91">
        <v>0</v>
      </c>
    </row>
    <row r="178" spans="1:10" ht="12.75">
      <c r="A178" s="2">
        <v>25</v>
      </c>
      <c r="B178" s="30" t="s">
        <v>474</v>
      </c>
      <c r="C178" s="30" t="s">
        <v>895</v>
      </c>
      <c r="D178" s="78">
        <v>1952</v>
      </c>
      <c r="E178" s="79" t="s">
        <v>750</v>
      </c>
      <c r="F178" s="3">
        <v>70</v>
      </c>
      <c r="G178" s="80">
        <v>8652421</v>
      </c>
      <c r="H178" s="81">
        <v>0.04583333333333334</v>
      </c>
      <c r="I178" s="4">
        <v>12</v>
      </c>
      <c r="J178" s="91">
        <v>0</v>
      </c>
    </row>
    <row r="179" spans="1:10" ht="12.75">
      <c r="A179" s="2">
        <v>26</v>
      </c>
      <c r="B179" s="30" t="s">
        <v>630</v>
      </c>
      <c r="C179" s="30" t="s">
        <v>756</v>
      </c>
      <c r="D179" s="78">
        <v>1988</v>
      </c>
      <c r="E179" s="79" t="s">
        <v>119</v>
      </c>
      <c r="F179" s="3">
        <v>35</v>
      </c>
      <c r="G179" s="80">
        <v>6106734</v>
      </c>
      <c r="H179" s="81">
        <v>0.046412037037037036</v>
      </c>
      <c r="I179" s="4">
        <v>11</v>
      </c>
      <c r="J179" s="91">
        <v>0</v>
      </c>
    </row>
    <row r="180" spans="1:10" ht="12.75">
      <c r="A180" s="2">
        <v>27</v>
      </c>
      <c r="B180" s="30" t="s">
        <v>873</v>
      </c>
      <c r="C180" s="30" t="s">
        <v>895</v>
      </c>
      <c r="D180" s="78">
        <v>1986</v>
      </c>
      <c r="E180" s="79" t="s">
        <v>750</v>
      </c>
      <c r="F180" s="3">
        <v>35</v>
      </c>
      <c r="G180" s="80">
        <v>8501259</v>
      </c>
      <c r="H180" s="81">
        <v>0.047858796296296295</v>
      </c>
      <c r="I180" s="4">
        <v>10</v>
      </c>
      <c r="J180" s="91">
        <v>0</v>
      </c>
    </row>
    <row r="181" spans="1:10" ht="12.75">
      <c r="A181" s="2">
        <v>28</v>
      </c>
      <c r="B181" s="30" t="s">
        <v>137</v>
      </c>
      <c r="C181" s="30" t="s">
        <v>65</v>
      </c>
      <c r="D181" s="78">
        <v>1939</v>
      </c>
      <c r="E181" s="79" t="s">
        <v>750</v>
      </c>
      <c r="F181" s="3">
        <v>75</v>
      </c>
      <c r="G181" s="80">
        <v>2040377</v>
      </c>
      <c r="H181" s="81">
        <v>0.04861111111111111</v>
      </c>
      <c r="I181" s="4">
        <v>10</v>
      </c>
      <c r="J181" s="91">
        <v>0</v>
      </c>
    </row>
    <row r="182" spans="1:10" ht="12.75">
      <c r="A182" s="2">
        <v>29</v>
      </c>
      <c r="B182" s="30" t="s">
        <v>50</v>
      </c>
      <c r="C182" s="30" t="s">
        <v>228</v>
      </c>
      <c r="D182" s="78">
        <v>1950</v>
      </c>
      <c r="E182" s="79" t="s">
        <v>119</v>
      </c>
      <c r="F182" s="3">
        <v>70</v>
      </c>
      <c r="G182" s="80">
        <v>8643710</v>
      </c>
      <c r="H182" s="81">
        <v>0.04953703703703704</v>
      </c>
      <c r="I182" s="4">
        <v>9</v>
      </c>
      <c r="J182" s="91">
        <v>0</v>
      </c>
    </row>
    <row r="183" spans="1:10" ht="12.75">
      <c r="A183" s="2">
        <v>30</v>
      </c>
      <c r="B183" s="30" t="s">
        <v>790</v>
      </c>
      <c r="C183" s="30" t="s">
        <v>756</v>
      </c>
      <c r="D183" s="78">
        <v>1996</v>
      </c>
      <c r="E183" s="79" t="s">
        <v>750</v>
      </c>
      <c r="F183" s="3">
        <v>21</v>
      </c>
      <c r="G183" s="80">
        <v>6106756</v>
      </c>
      <c r="H183" s="81">
        <v>0.05049768518518519</v>
      </c>
      <c r="I183" s="4">
        <v>9</v>
      </c>
      <c r="J183" s="91">
        <v>0</v>
      </c>
    </row>
    <row r="184" spans="1:10" ht="12.75">
      <c r="A184" s="2">
        <v>31</v>
      </c>
      <c r="B184" s="30" t="s">
        <v>631</v>
      </c>
      <c r="C184" s="30" t="s">
        <v>756</v>
      </c>
      <c r="D184" s="78">
        <v>1996</v>
      </c>
      <c r="E184" s="79" t="s">
        <v>119</v>
      </c>
      <c r="F184" s="3">
        <v>21</v>
      </c>
      <c r="G184" s="80">
        <v>6106747</v>
      </c>
      <c r="H184" s="81">
        <v>0.05201388888888889</v>
      </c>
      <c r="I184" s="4">
        <v>8</v>
      </c>
      <c r="J184" s="91">
        <v>0</v>
      </c>
    </row>
    <row r="185" spans="1:10" ht="12.75">
      <c r="A185" s="2">
        <v>32</v>
      </c>
      <c r="B185" s="30" t="s">
        <v>416</v>
      </c>
      <c r="C185" s="30" t="s">
        <v>217</v>
      </c>
      <c r="D185" s="78">
        <v>2013</v>
      </c>
      <c r="E185" s="79" t="s">
        <v>750</v>
      </c>
      <c r="F185" s="3">
        <v>10</v>
      </c>
      <c r="G185" s="80">
        <v>2442806</v>
      </c>
      <c r="H185" s="81">
        <v>0.05243055555555556</v>
      </c>
      <c r="I185" s="4">
        <v>8</v>
      </c>
      <c r="J185" s="91">
        <v>0</v>
      </c>
    </row>
    <row r="186" spans="1:10" ht="12.75">
      <c r="A186" s="2">
        <v>33</v>
      </c>
      <c r="B186" s="30" t="s">
        <v>561</v>
      </c>
      <c r="C186" s="30" t="s">
        <v>228</v>
      </c>
      <c r="D186" s="78">
        <v>1941</v>
      </c>
      <c r="E186" s="79" t="s">
        <v>750</v>
      </c>
      <c r="F186" s="3">
        <v>75</v>
      </c>
      <c r="G186" s="80">
        <v>8638323</v>
      </c>
      <c r="H186" s="81">
        <v>0.053125</v>
      </c>
      <c r="I186" s="4">
        <v>7</v>
      </c>
      <c r="J186" s="91">
        <v>0</v>
      </c>
    </row>
    <row r="187" spans="1:10" ht="12.75">
      <c r="A187" s="2">
        <v>34</v>
      </c>
      <c r="B187" s="30" t="s">
        <v>199</v>
      </c>
      <c r="C187" s="30" t="s">
        <v>900</v>
      </c>
      <c r="D187" s="78">
        <v>1984</v>
      </c>
      <c r="E187" s="79" t="s">
        <v>750</v>
      </c>
      <c r="F187" s="3">
        <v>35</v>
      </c>
      <c r="G187" s="80">
        <v>2224969</v>
      </c>
      <c r="H187" s="81">
        <v>0.055393518518518516</v>
      </c>
      <c r="I187" s="4">
        <v>7</v>
      </c>
      <c r="J187" s="91">
        <v>0</v>
      </c>
    </row>
    <row r="188" spans="1:10" ht="12.75">
      <c r="A188" s="2">
        <v>35</v>
      </c>
      <c r="B188" s="30" t="s">
        <v>180</v>
      </c>
      <c r="C188" s="30" t="s">
        <v>895</v>
      </c>
      <c r="D188" s="78">
        <v>1937</v>
      </c>
      <c r="E188" s="79" t="s">
        <v>750</v>
      </c>
      <c r="F188" s="3">
        <v>75</v>
      </c>
      <c r="G188" s="80">
        <v>206565</v>
      </c>
      <c r="H188" s="81">
        <v>0.06673611111111111</v>
      </c>
      <c r="I188" s="4">
        <v>4</v>
      </c>
      <c r="J188" s="91">
        <v>0.003472222222222222</v>
      </c>
    </row>
    <row r="189" spans="1:10" ht="12.75">
      <c r="A189" s="2">
        <v>36</v>
      </c>
      <c r="B189" s="30" t="s">
        <v>246</v>
      </c>
      <c r="C189" s="30" t="s">
        <v>64</v>
      </c>
      <c r="D189" s="78">
        <v>1935</v>
      </c>
      <c r="E189" s="79" t="s">
        <v>750</v>
      </c>
      <c r="F189" s="3">
        <v>75</v>
      </c>
      <c r="G189" s="80">
        <v>303885</v>
      </c>
      <c r="H189" s="81">
        <v>0.06965277777777777</v>
      </c>
      <c r="I189" s="4">
        <v>3</v>
      </c>
      <c r="J189" s="91">
        <v>0</v>
      </c>
    </row>
    <row r="190" spans="1:10" ht="12.75">
      <c r="A190" s="2">
        <v>37</v>
      </c>
      <c r="B190" s="30" t="s">
        <v>236</v>
      </c>
      <c r="C190" s="30" t="s">
        <v>236</v>
      </c>
      <c r="D190" s="78">
        <v>0</v>
      </c>
      <c r="E190" s="79">
        <v>0</v>
      </c>
      <c r="F190" s="3" t="e">
        <v>#REF!</v>
      </c>
      <c r="G190" s="80">
        <v>2135075</v>
      </c>
      <c r="H190" s="81">
        <v>0.06991898148148148</v>
      </c>
      <c r="I190" s="4">
        <v>3</v>
      </c>
      <c r="J190" s="91">
        <v>0.027777777777777776</v>
      </c>
    </row>
    <row r="191" spans="1:10" ht="12.75">
      <c r="A191" s="2">
        <v>38</v>
      </c>
      <c r="B191" s="30" t="s">
        <v>236</v>
      </c>
      <c r="C191" s="30" t="s">
        <v>236</v>
      </c>
      <c r="D191" s="78">
        <v>0</v>
      </c>
      <c r="E191" s="79">
        <v>0</v>
      </c>
      <c r="F191" s="3" t="e">
        <v>#REF!</v>
      </c>
      <c r="G191" s="80">
        <v>2135088</v>
      </c>
      <c r="H191" s="81">
        <v>0.07068287037037037</v>
      </c>
      <c r="I191" s="4">
        <v>3</v>
      </c>
      <c r="J191" s="91">
        <v>0.027777777777777776</v>
      </c>
    </row>
    <row r="192" spans="1:10" ht="12.75">
      <c r="A192" s="2">
        <v>39</v>
      </c>
      <c r="B192" s="30" t="s">
        <v>384</v>
      </c>
      <c r="C192" s="30" t="s">
        <v>756</v>
      </c>
      <c r="D192" s="78">
        <v>2012</v>
      </c>
      <c r="E192" s="79" t="s">
        <v>119</v>
      </c>
      <c r="F192" s="3">
        <v>12</v>
      </c>
      <c r="G192" s="80">
        <v>6106719</v>
      </c>
      <c r="H192" s="81">
        <v>0.07677083333333334</v>
      </c>
      <c r="I192" s="4">
        <v>2</v>
      </c>
      <c r="J192" s="91">
        <v>0.03125</v>
      </c>
    </row>
    <row r="193" spans="1:10" ht="12.75">
      <c r="A193" s="2">
        <v>40</v>
      </c>
      <c r="B193" s="30" t="s">
        <v>44</v>
      </c>
      <c r="C193" s="30" t="s">
        <v>756</v>
      </c>
      <c r="D193" s="78">
        <v>1953</v>
      </c>
      <c r="E193" s="79" t="s">
        <v>119</v>
      </c>
      <c r="F193" s="3">
        <v>70</v>
      </c>
      <c r="G193" s="80">
        <v>6106743</v>
      </c>
      <c r="H193" s="81">
        <v>0.08098379629629629</v>
      </c>
      <c r="I193" s="4">
        <v>2</v>
      </c>
      <c r="J193" s="91">
        <v>0.003472222222222222</v>
      </c>
    </row>
    <row r="194" spans="1:10" ht="12.75">
      <c r="A194" s="2">
        <v>41</v>
      </c>
      <c r="B194" s="30" t="s">
        <v>355</v>
      </c>
      <c r="C194" s="30" t="s">
        <v>756</v>
      </c>
      <c r="D194" s="78">
        <v>2000</v>
      </c>
      <c r="E194" s="79" t="s">
        <v>119</v>
      </c>
      <c r="F194" s="3">
        <v>21</v>
      </c>
      <c r="G194" s="80">
        <v>6106726</v>
      </c>
      <c r="H194" s="81">
        <v>0.09207175925925926</v>
      </c>
      <c r="I194" s="4">
        <v>1</v>
      </c>
      <c r="J194" s="91">
        <v>0.010416666666666666</v>
      </c>
    </row>
    <row r="195" spans="1:10" ht="12.75">
      <c r="A195" s="2">
        <v>42</v>
      </c>
      <c r="B195" s="30" t="s">
        <v>539</v>
      </c>
      <c r="C195" s="30" t="s">
        <v>895</v>
      </c>
      <c r="D195" s="78">
        <v>1962</v>
      </c>
      <c r="E195" s="79" t="s">
        <v>750</v>
      </c>
      <c r="F195" s="3">
        <v>60</v>
      </c>
      <c r="G195" s="80">
        <v>8502717</v>
      </c>
      <c r="H195" s="81">
        <v>0.1564236111111111</v>
      </c>
      <c r="I195" s="4">
        <v>0</v>
      </c>
      <c r="J195" s="91">
        <v>0.03125</v>
      </c>
    </row>
    <row r="196" spans="1:10" ht="12.75">
      <c r="A196" s="85"/>
      <c r="B196" s="86"/>
      <c r="C196" s="86"/>
      <c r="D196" s="85"/>
      <c r="E196" s="85"/>
      <c r="F196" s="85"/>
      <c r="G196" s="87"/>
      <c r="H196" s="85"/>
      <c r="I196" s="85"/>
      <c r="J196" s="92"/>
    </row>
    <row r="197" spans="1:10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</row>
    <row r="198" spans="1:10" ht="12.75">
      <c r="A198" s="86"/>
      <c r="B198" s="86"/>
      <c r="C198" s="86"/>
      <c r="D198" s="86"/>
      <c r="E198" s="86"/>
      <c r="F198" s="86"/>
      <c r="G198" s="86"/>
      <c r="H198" s="86"/>
      <c r="I198" s="86"/>
      <c r="J198" s="86"/>
    </row>
    <row r="199" spans="1:10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1:10" ht="12.75">
      <c r="A201" s="86"/>
      <c r="B201" s="86"/>
      <c r="C201" s="86" t="s">
        <v>404</v>
      </c>
      <c r="D201" s="86"/>
      <c r="E201" s="86"/>
      <c r="F201" s="86"/>
      <c r="G201" s="86"/>
      <c r="H201" s="86"/>
      <c r="I201" s="86"/>
      <c r="J201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1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81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82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501</v>
      </c>
      <c r="D8" s="78">
        <v>1989</v>
      </c>
      <c r="E8" s="79" t="s">
        <v>750</v>
      </c>
      <c r="F8" s="3">
        <v>21</v>
      </c>
      <c r="G8" s="80">
        <v>8652411</v>
      </c>
      <c r="H8" s="81">
        <v>0.027303240740740743</v>
      </c>
      <c r="I8" s="4">
        <v>1000</v>
      </c>
      <c r="J8" s="91">
        <v>0</v>
      </c>
    </row>
    <row r="9" spans="1:10" ht="12.75">
      <c r="A9" s="2">
        <v>2</v>
      </c>
      <c r="B9" s="30" t="s">
        <v>74</v>
      </c>
      <c r="C9" s="30" t="s">
        <v>901</v>
      </c>
      <c r="D9" s="78">
        <v>1990</v>
      </c>
      <c r="E9" s="79" t="s">
        <v>750</v>
      </c>
      <c r="F9" s="3">
        <v>21</v>
      </c>
      <c r="G9" s="80">
        <v>8631539</v>
      </c>
      <c r="H9" s="81">
        <v>0.02829861111111111</v>
      </c>
      <c r="I9" s="4">
        <v>898</v>
      </c>
      <c r="J9" s="91">
        <v>0</v>
      </c>
    </row>
    <row r="10" spans="1:10" ht="12.75">
      <c r="A10" s="2">
        <v>3</v>
      </c>
      <c r="B10" s="30" t="s">
        <v>844</v>
      </c>
      <c r="C10" s="30" t="s">
        <v>753</v>
      </c>
      <c r="D10" s="78">
        <v>1999</v>
      </c>
      <c r="E10" s="79" t="s">
        <v>750</v>
      </c>
      <c r="F10" s="3">
        <v>21</v>
      </c>
      <c r="G10" s="80">
        <v>8650725</v>
      </c>
      <c r="H10" s="81">
        <v>0.028391203703703707</v>
      </c>
      <c r="I10" s="4">
        <v>889</v>
      </c>
      <c r="J10" s="91">
        <v>0</v>
      </c>
    </row>
    <row r="11" spans="1:10" ht="12.75">
      <c r="A11" s="2">
        <v>4</v>
      </c>
      <c r="B11" s="30" t="s">
        <v>834</v>
      </c>
      <c r="C11" s="30" t="s">
        <v>54</v>
      </c>
      <c r="D11" s="78">
        <v>1988</v>
      </c>
      <c r="E11" s="79" t="s">
        <v>750</v>
      </c>
      <c r="F11" s="3">
        <v>35</v>
      </c>
      <c r="G11" s="80">
        <v>8631490</v>
      </c>
      <c r="H11" s="81">
        <v>0.030775462962962966</v>
      </c>
      <c r="I11" s="4">
        <v>698</v>
      </c>
      <c r="J11" s="91">
        <v>0</v>
      </c>
    </row>
    <row r="12" spans="1:10" ht="12.75">
      <c r="A12" s="2">
        <v>5</v>
      </c>
      <c r="B12" s="30" t="s">
        <v>820</v>
      </c>
      <c r="C12" s="30" t="s">
        <v>895</v>
      </c>
      <c r="D12" s="78">
        <v>2004</v>
      </c>
      <c r="E12" s="79" t="s">
        <v>750</v>
      </c>
      <c r="F12" s="3">
        <v>20</v>
      </c>
      <c r="G12" s="80">
        <v>8330708</v>
      </c>
      <c r="H12" s="81">
        <v>0.031331018518518515</v>
      </c>
      <c r="I12" s="4">
        <v>662</v>
      </c>
      <c r="J12" s="91">
        <v>0</v>
      </c>
    </row>
    <row r="13" spans="1:10" ht="12.75">
      <c r="A13" s="2">
        <v>6</v>
      </c>
      <c r="B13" s="30" t="s">
        <v>304</v>
      </c>
      <c r="C13" s="30" t="s">
        <v>894</v>
      </c>
      <c r="D13" s="78">
        <v>2003</v>
      </c>
      <c r="E13" s="79" t="s">
        <v>750</v>
      </c>
      <c r="F13" s="3">
        <v>20</v>
      </c>
      <c r="G13" s="80">
        <v>8052245</v>
      </c>
      <c r="H13" s="81">
        <v>0.03146990740740741</v>
      </c>
      <c r="I13" s="4">
        <v>653</v>
      </c>
      <c r="J13" s="91">
        <v>0</v>
      </c>
    </row>
    <row r="14" spans="1:10" ht="12.75">
      <c r="A14" s="2">
        <v>7</v>
      </c>
      <c r="B14" s="30" t="s">
        <v>590</v>
      </c>
      <c r="C14" s="30" t="s">
        <v>895</v>
      </c>
      <c r="D14" s="78">
        <v>1989</v>
      </c>
      <c r="E14" s="79" t="s">
        <v>750</v>
      </c>
      <c r="F14" s="3">
        <v>21</v>
      </c>
      <c r="G14" s="80">
        <v>8647655</v>
      </c>
      <c r="H14" s="81">
        <v>0.03162037037037037</v>
      </c>
      <c r="I14" s="4">
        <v>644</v>
      </c>
      <c r="J14" s="91">
        <v>0</v>
      </c>
    </row>
    <row r="15" spans="1:10" ht="12.75">
      <c r="A15" s="2">
        <v>8</v>
      </c>
      <c r="B15" s="30" t="s">
        <v>746</v>
      </c>
      <c r="C15" s="30" t="s">
        <v>751</v>
      </c>
      <c r="D15" s="78">
        <v>1986</v>
      </c>
      <c r="E15" s="79" t="s">
        <v>750</v>
      </c>
      <c r="F15" s="3">
        <v>35</v>
      </c>
      <c r="G15" s="80">
        <v>8631536</v>
      </c>
      <c r="H15" s="81">
        <v>0.033715277777777775</v>
      </c>
      <c r="I15" s="4">
        <v>531</v>
      </c>
      <c r="J15" s="91">
        <v>0</v>
      </c>
    </row>
    <row r="16" spans="1:10" ht="12.75">
      <c r="A16" s="2">
        <v>9</v>
      </c>
      <c r="B16" s="30" t="s">
        <v>211</v>
      </c>
      <c r="C16" s="30" t="s">
        <v>895</v>
      </c>
      <c r="D16" s="78">
        <v>1995</v>
      </c>
      <c r="E16" s="79" t="s">
        <v>750</v>
      </c>
      <c r="F16" s="3">
        <v>21</v>
      </c>
      <c r="G16" s="80">
        <v>8103030</v>
      </c>
      <c r="H16" s="81">
        <v>0.034074074074074076</v>
      </c>
      <c r="I16" s="4">
        <v>514</v>
      </c>
      <c r="J16" s="91">
        <v>0</v>
      </c>
    </row>
    <row r="17" spans="1:10" ht="12.75">
      <c r="A17" s="2">
        <v>10</v>
      </c>
      <c r="B17" s="30" t="s">
        <v>28</v>
      </c>
      <c r="C17" s="30" t="s">
        <v>895</v>
      </c>
      <c r="D17" s="78">
        <v>2004</v>
      </c>
      <c r="E17" s="79" t="s">
        <v>119</v>
      </c>
      <c r="F17" s="3">
        <v>20</v>
      </c>
      <c r="G17" s="80">
        <v>8020342</v>
      </c>
      <c r="H17" s="81">
        <v>0.034131944444444444</v>
      </c>
      <c r="I17" s="4">
        <v>512</v>
      </c>
      <c r="J17" s="91">
        <v>0</v>
      </c>
    </row>
    <row r="18" spans="1:10" ht="12.75">
      <c r="A18" s="2">
        <v>11</v>
      </c>
      <c r="B18" s="30" t="s">
        <v>83</v>
      </c>
      <c r="C18" s="30">
        <v>0</v>
      </c>
      <c r="D18" s="78">
        <v>1994</v>
      </c>
      <c r="E18" s="79" t="s">
        <v>750</v>
      </c>
      <c r="F18" s="3">
        <v>21</v>
      </c>
      <c r="G18" s="80">
        <v>8021420</v>
      </c>
      <c r="H18" s="81">
        <v>0.03460648148148148</v>
      </c>
      <c r="I18" s="4">
        <v>491</v>
      </c>
      <c r="J18" s="91">
        <v>0</v>
      </c>
    </row>
    <row r="19" spans="1:10" ht="12.75">
      <c r="A19" s="2">
        <v>12</v>
      </c>
      <c r="B19" s="30" t="s">
        <v>431</v>
      </c>
      <c r="C19" s="30" t="s">
        <v>432</v>
      </c>
      <c r="D19" s="78">
        <v>1985</v>
      </c>
      <c r="E19" s="79" t="s">
        <v>750</v>
      </c>
      <c r="F19" s="3">
        <v>35</v>
      </c>
      <c r="G19" s="80">
        <v>1422860</v>
      </c>
      <c r="H19" s="81">
        <v>0.0346412037037037</v>
      </c>
      <c r="I19" s="4">
        <v>490</v>
      </c>
      <c r="J19" s="91">
        <v>0</v>
      </c>
    </row>
    <row r="20" spans="1:10" ht="12.75">
      <c r="A20" s="2">
        <v>13</v>
      </c>
      <c r="B20" s="30" t="s">
        <v>253</v>
      </c>
      <c r="C20" s="30" t="s">
        <v>205</v>
      </c>
      <c r="D20" s="78">
        <v>1979</v>
      </c>
      <c r="E20" s="79" t="s">
        <v>750</v>
      </c>
      <c r="F20" s="3">
        <v>40</v>
      </c>
      <c r="G20" s="80">
        <v>8652991</v>
      </c>
      <c r="H20" s="81">
        <v>0.03512731481481481</v>
      </c>
      <c r="I20" s="4">
        <v>470</v>
      </c>
      <c r="J20" s="91">
        <v>0</v>
      </c>
    </row>
    <row r="21" spans="1:10" ht="12.75">
      <c r="A21" s="2">
        <v>14</v>
      </c>
      <c r="B21" s="30" t="s">
        <v>809</v>
      </c>
      <c r="C21" s="30" t="s">
        <v>895</v>
      </c>
      <c r="D21" s="78">
        <v>1977</v>
      </c>
      <c r="E21" s="79" t="s">
        <v>750</v>
      </c>
      <c r="F21" s="3">
        <v>45</v>
      </c>
      <c r="G21" s="80">
        <v>8100777</v>
      </c>
      <c r="H21" s="81">
        <v>0.0353125</v>
      </c>
      <c r="I21" s="4">
        <v>462</v>
      </c>
      <c r="J21" s="91">
        <v>0</v>
      </c>
    </row>
    <row r="22" spans="1:10" ht="12.75">
      <c r="A22" s="2">
        <v>15</v>
      </c>
      <c r="B22" s="30" t="s">
        <v>842</v>
      </c>
      <c r="C22" s="30" t="s">
        <v>720</v>
      </c>
      <c r="D22" s="78">
        <v>1977</v>
      </c>
      <c r="E22" s="79" t="s">
        <v>750</v>
      </c>
      <c r="F22" s="3">
        <v>45</v>
      </c>
      <c r="G22" s="80">
        <v>8654966</v>
      </c>
      <c r="H22" s="81">
        <v>0.03534722222222222</v>
      </c>
      <c r="I22" s="4">
        <v>461</v>
      </c>
      <c r="J22" s="91">
        <v>0</v>
      </c>
    </row>
    <row r="23" spans="1:10" ht="12.75">
      <c r="A23" s="2">
        <v>16</v>
      </c>
      <c r="B23" s="30" t="s">
        <v>745</v>
      </c>
      <c r="C23" s="30" t="s">
        <v>822</v>
      </c>
      <c r="D23" s="78">
        <v>1974</v>
      </c>
      <c r="E23" s="79" t="s">
        <v>750</v>
      </c>
      <c r="F23" s="3">
        <v>45</v>
      </c>
      <c r="G23" s="80">
        <v>8052235</v>
      </c>
      <c r="H23" s="81">
        <v>0.035833333333333335</v>
      </c>
      <c r="I23" s="4">
        <v>442</v>
      </c>
      <c r="J23" s="91">
        <v>0</v>
      </c>
    </row>
    <row r="24" spans="1:10" ht="12.75">
      <c r="A24" s="2">
        <v>17</v>
      </c>
      <c r="B24" s="30" t="s">
        <v>897</v>
      </c>
      <c r="C24" s="30" t="s">
        <v>799</v>
      </c>
      <c r="D24" s="78">
        <v>2006</v>
      </c>
      <c r="E24" s="79" t="s">
        <v>750</v>
      </c>
      <c r="F24" s="3">
        <v>18</v>
      </c>
      <c r="G24" s="80">
        <v>8655804</v>
      </c>
      <c r="H24" s="81">
        <v>0.03636574074074074</v>
      </c>
      <c r="I24" s="4">
        <v>423</v>
      </c>
      <c r="J24" s="91">
        <v>0</v>
      </c>
    </row>
    <row r="25" spans="1:10" ht="12.75">
      <c r="A25" s="2">
        <v>18</v>
      </c>
      <c r="B25" s="30" t="s">
        <v>824</v>
      </c>
      <c r="C25" s="30" t="s">
        <v>792</v>
      </c>
      <c r="D25" s="78">
        <v>1972</v>
      </c>
      <c r="E25" s="79" t="s">
        <v>750</v>
      </c>
      <c r="F25" s="3">
        <v>50</v>
      </c>
      <c r="G25" s="80">
        <v>8638318</v>
      </c>
      <c r="H25" s="81">
        <v>0.03650462962962963</v>
      </c>
      <c r="I25" s="4">
        <v>418</v>
      </c>
      <c r="J25" s="91">
        <v>0</v>
      </c>
    </row>
    <row r="26" spans="1:10" ht="12.75">
      <c r="A26" s="2">
        <v>19</v>
      </c>
      <c r="B26" s="30" t="s">
        <v>741</v>
      </c>
      <c r="C26" s="30" t="s">
        <v>64</v>
      </c>
      <c r="D26" s="78">
        <v>1987</v>
      </c>
      <c r="E26" s="79" t="s">
        <v>750</v>
      </c>
      <c r="F26" s="3">
        <v>35</v>
      </c>
      <c r="G26" s="80">
        <v>8638357</v>
      </c>
      <c r="H26" s="81">
        <v>0.03711805555555556</v>
      </c>
      <c r="I26" s="4">
        <v>398</v>
      </c>
      <c r="J26" s="91">
        <v>0</v>
      </c>
    </row>
    <row r="27" spans="1:10" ht="12.75">
      <c r="A27" s="2">
        <v>20</v>
      </c>
      <c r="B27" s="30" t="s">
        <v>833</v>
      </c>
      <c r="C27" s="30" t="s">
        <v>895</v>
      </c>
      <c r="D27" s="78">
        <v>1981</v>
      </c>
      <c r="E27" s="79" t="s">
        <v>750</v>
      </c>
      <c r="F27" s="3">
        <v>40</v>
      </c>
      <c r="G27" s="80">
        <v>8638314</v>
      </c>
      <c r="H27" s="81">
        <v>0.03753472222222222</v>
      </c>
      <c r="I27" s="4">
        <v>385</v>
      </c>
      <c r="J27" s="91">
        <v>0</v>
      </c>
    </row>
    <row r="28" spans="1:10" ht="12.75">
      <c r="A28" s="2">
        <v>21</v>
      </c>
      <c r="B28" s="30" t="s">
        <v>114</v>
      </c>
      <c r="C28" s="30" t="s">
        <v>126</v>
      </c>
      <c r="D28" s="78">
        <v>1977</v>
      </c>
      <c r="E28" s="79" t="s">
        <v>750</v>
      </c>
      <c r="F28" s="3">
        <v>45</v>
      </c>
      <c r="G28" s="80">
        <v>8085152</v>
      </c>
      <c r="H28" s="81">
        <v>0.0378125</v>
      </c>
      <c r="I28" s="4">
        <v>376</v>
      </c>
      <c r="J28" s="91">
        <v>0</v>
      </c>
    </row>
    <row r="29" spans="1:10" ht="12.75">
      <c r="A29" s="2">
        <v>22</v>
      </c>
      <c r="B29" s="30" t="s">
        <v>183</v>
      </c>
      <c r="C29" s="30" t="s">
        <v>751</v>
      </c>
      <c r="D29" s="78">
        <v>1990</v>
      </c>
      <c r="E29" s="79" t="s">
        <v>750</v>
      </c>
      <c r="F29" s="3">
        <v>21</v>
      </c>
      <c r="G29" s="80">
        <v>1426403</v>
      </c>
      <c r="H29" s="81">
        <v>0.038252314814814815</v>
      </c>
      <c r="I29" s="4">
        <v>364</v>
      </c>
      <c r="J29" s="91">
        <v>0</v>
      </c>
    </row>
    <row r="30" spans="1:10" ht="12.75">
      <c r="A30" s="2">
        <v>23</v>
      </c>
      <c r="B30" s="30" t="s">
        <v>821</v>
      </c>
      <c r="C30" s="30" t="s">
        <v>120</v>
      </c>
      <c r="D30" s="78">
        <v>2004</v>
      </c>
      <c r="E30" s="79" t="s">
        <v>750</v>
      </c>
      <c r="F30" s="3">
        <v>20</v>
      </c>
      <c r="G30" s="80">
        <v>8645042</v>
      </c>
      <c r="H30" s="81">
        <v>0.03890046296296296</v>
      </c>
      <c r="I30" s="4">
        <v>346</v>
      </c>
      <c r="J30" s="91">
        <v>0</v>
      </c>
    </row>
    <row r="31" spans="1:10" ht="12.75">
      <c r="A31" s="2">
        <v>24</v>
      </c>
      <c r="B31" s="30" t="s">
        <v>688</v>
      </c>
      <c r="C31" s="30" t="s">
        <v>120</v>
      </c>
      <c r="D31" s="78">
        <v>1967</v>
      </c>
      <c r="E31" s="79" t="s">
        <v>750</v>
      </c>
      <c r="F31" s="3">
        <v>55</v>
      </c>
      <c r="G31" s="80">
        <v>8629216</v>
      </c>
      <c r="H31" s="81">
        <v>0.03893518518518519</v>
      </c>
      <c r="I31" s="4">
        <v>345</v>
      </c>
      <c r="J31" s="91">
        <v>0</v>
      </c>
    </row>
    <row r="32" spans="1:10" ht="12.75">
      <c r="A32" s="2">
        <v>25</v>
      </c>
      <c r="B32" s="30" t="s">
        <v>813</v>
      </c>
      <c r="C32" s="30" t="s">
        <v>895</v>
      </c>
      <c r="D32" s="78">
        <v>1997</v>
      </c>
      <c r="E32" s="79" t="s">
        <v>750</v>
      </c>
      <c r="F32" s="3">
        <v>21</v>
      </c>
      <c r="G32" s="80">
        <v>2078905</v>
      </c>
      <c r="H32" s="81">
        <v>0.039247685185185184</v>
      </c>
      <c r="I32" s="4">
        <v>337</v>
      </c>
      <c r="J32" s="91">
        <v>0</v>
      </c>
    </row>
    <row r="33" spans="1:10" ht="12.75">
      <c r="A33" s="2">
        <v>26</v>
      </c>
      <c r="B33" s="30" t="s">
        <v>128</v>
      </c>
      <c r="C33" s="30" t="s">
        <v>846</v>
      </c>
      <c r="D33" s="78">
        <v>2004</v>
      </c>
      <c r="E33" s="79" t="s">
        <v>750</v>
      </c>
      <c r="F33" s="3">
        <v>20</v>
      </c>
      <c r="G33" s="80">
        <v>8652396</v>
      </c>
      <c r="H33" s="81">
        <v>0.039328703703703706</v>
      </c>
      <c r="I33" s="4">
        <v>335</v>
      </c>
      <c r="J33" s="91">
        <v>0</v>
      </c>
    </row>
    <row r="34" spans="1:10" ht="12.75">
      <c r="A34" s="2">
        <v>27</v>
      </c>
      <c r="B34" s="30" t="s">
        <v>537</v>
      </c>
      <c r="C34" s="30" t="s">
        <v>751</v>
      </c>
      <c r="D34" s="78">
        <v>1999</v>
      </c>
      <c r="E34" s="79" t="s">
        <v>119</v>
      </c>
      <c r="F34" s="3">
        <v>21</v>
      </c>
      <c r="G34" s="80">
        <v>8666475</v>
      </c>
      <c r="H34" s="81">
        <v>0.03979166666666666</v>
      </c>
      <c r="I34" s="4">
        <v>323</v>
      </c>
      <c r="J34" s="91">
        <v>0</v>
      </c>
    </row>
    <row r="35" spans="1:10" ht="12.75">
      <c r="A35" s="2">
        <v>28</v>
      </c>
      <c r="B35" s="30" t="s">
        <v>818</v>
      </c>
      <c r="C35" s="30" t="s">
        <v>895</v>
      </c>
      <c r="D35" s="78">
        <v>1970</v>
      </c>
      <c r="E35" s="79" t="s">
        <v>750</v>
      </c>
      <c r="F35" s="3">
        <v>50</v>
      </c>
      <c r="G35" s="80">
        <v>8261366</v>
      </c>
      <c r="H35" s="81">
        <v>0.042743055555555555</v>
      </c>
      <c r="I35" s="4">
        <v>261</v>
      </c>
      <c r="J35" s="91">
        <v>0</v>
      </c>
    </row>
    <row r="36" spans="1:10" ht="12.75">
      <c r="A36" s="2">
        <v>29</v>
      </c>
      <c r="B36" s="30" t="s">
        <v>823</v>
      </c>
      <c r="C36" s="30" t="s">
        <v>895</v>
      </c>
      <c r="D36" s="78">
        <v>1984</v>
      </c>
      <c r="E36" s="79" t="s">
        <v>750</v>
      </c>
      <c r="F36" s="3">
        <v>35</v>
      </c>
      <c r="G36" s="80">
        <v>8638331</v>
      </c>
      <c r="H36" s="81">
        <v>0.04296296296296296</v>
      </c>
      <c r="I36" s="4">
        <v>257</v>
      </c>
      <c r="J36" s="91">
        <v>0</v>
      </c>
    </row>
    <row r="37" spans="1:10" ht="12.75">
      <c r="A37" s="2">
        <v>30</v>
      </c>
      <c r="B37" s="30" t="s">
        <v>478</v>
      </c>
      <c r="C37" s="30" t="s">
        <v>895</v>
      </c>
      <c r="D37" s="78">
        <v>1983</v>
      </c>
      <c r="E37" s="79" t="s">
        <v>750</v>
      </c>
      <c r="F37" s="3">
        <v>40</v>
      </c>
      <c r="G37" s="80">
        <v>1633349</v>
      </c>
      <c r="H37" s="81">
        <v>0.04303240740740741</v>
      </c>
      <c r="I37" s="4">
        <v>255</v>
      </c>
      <c r="J37" s="91">
        <v>0</v>
      </c>
    </row>
    <row r="38" spans="1:10" ht="12.75">
      <c r="A38" s="2">
        <v>31</v>
      </c>
      <c r="B38" s="30" t="s">
        <v>262</v>
      </c>
      <c r="C38" s="30" t="s">
        <v>895</v>
      </c>
      <c r="D38" s="78">
        <v>1989</v>
      </c>
      <c r="E38" s="79" t="s">
        <v>750</v>
      </c>
      <c r="F38" s="3">
        <v>21</v>
      </c>
      <c r="G38" s="80">
        <v>2111214</v>
      </c>
      <c r="H38" s="81">
        <v>0.043599537037037034</v>
      </c>
      <c r="I38" s="4">
        <v>246</v>
      </c>
      <c r="J38" s="91">
        <v>0</v>
      </c>
    </row>
    <row r="39" spans="1:10" ht="12.75">
      <c r="A39" s="2">
        <v>32</v>
      </c>
      <c r="B39" s="30" t="s">
        <v>871</v>
      </c>
      <c r="C39" s="30" t="s">
        <v>900</v>
      </c>
      <c r="D39" s="78">
        <v>1970</v>
      </c>
      <c r="E39" s="79" t="s">
        <v>750</v>
      </c>
      <c r="F39" s="3">
        <v>50</v>
      </c>
      <c r="G39" s="80">
        <v>8643741</v>
      </c>
      <c r="H39" s="81">
        <v>0.0436574074074074</v>
      </c>
      <c r="I39" s="4">
        <v>245</v>
      </c>
      <c r="J39" s="91">
        <v>0</v>
      </c>
    </row>
    <row r="40" spans="1:10" ht="12.75">
      <c r="A40" s="2">
        <v>33</v>
      </c>
      <c r="B40" s="30" t="s">
        <v>148</v>
      </c>
      <c r="C40" s="30" t="s">
        <v>149</v>
      </c>
      <c r="D40" s="78">
        <v>1994</v>
      </c>
      <c r="E40" s="79" t="s">
        <v>750</v>
      </c>
      <c r="F40" s="3">
        <v>21</v>
      </c>
      <c r="G40" s="80">
        <v>238299</v>
      </c>
      <c r="H40" s="81">
        <v>0.0440625</v>
      </c>
      <c r="I40" s="4">
        <v>238</v>
      </c>
      <c r="J40" s="91">
        <v>0</v>
      </c>
    </row>
    <row r="41" spans="1:10" ht="12.75">
      <c r="A41" s="2">
        <v>34</v>
      </c>
      <c r="B41" s="30" t="s">
        <v>539</v>
      </c>
      <c r="C41" s="30" t="s">
        <v>895</v>
      </c>
      <c r="D41" s="78">
        <v>1962</v>
      </c>
      <c r="E41" s="79" t="s">
        <v>750</v>
      </c>
      <c r="F41" s="3">
        <v>60</v>
      </c>
      <c r="G41" s="80">
        <v>8502717</v>
      </c>
      <c r="H41" s="81">
        <v>0.04413194444444444</v>
      </c>
      <c r="I41" s="4">
        <v>237</v>
      </c>
      <c r="J41" s="91">
        <v>0</v>
      </c>
    </row>
    <row r="42" spans="1:10" ht="12.75">
      <c r="A42" s="2">
        <v>35</v>
      </c>
      <c r="B42" s="30" t="s">
        <v>187</v>
      </c>
      <c r="C42" s="30" t="s">
        <v>895</v>
      </c>
      <c r="D42" s="78">
        <v>1996</v>
      </c>
      <c r="E42" s="79" t="s">
        <v>750</v>
      </c>
      <c r="F42" s="3">
        <v>21</v>
      </c>
      <c r="G42" s="80">
        <v>8023822</v>
      </c>
      <c r="H42" s="81">
        <v>0.044189814814814814</v>
      </c>
      <c r="I42" s="4">
        <v>236</v>
      </c>
      <c r="J42" s="91">
        <v>0</v>
      </c>
    </row>
    <row r="43" spans="1:10" ht="12.75">
      <c r="A43" s="2">
        <v>36</v>
      </c>
      <c r="B43" s="30" t="s">
        <v>446</v>
      </c>
      <c r="C43" s="30" t="s">
        <v>841</v>
      </c>
      <c r="D43" s="78">
        <v>2003</v>
      </c>
      <c r="E43" s="79" t="s">
        <v>750</v>
      </c>
      <c r="F43" s="3">
        <v>20</v>
      </c>
      <c r="G43" s="80">
        <v>8650731</v>
      </c>
      <c r="H43" s="81">
        <v>0.04422453703703704</v>
      </c>
      <c r="I43" s="4">
        <v>235</v>
      </c>
      <c r="J43" s="91">
        <v>0</v>
      </c>
    </row>
    <row r="44" spans="1:10" ht="12.75">
      <c r="A44" s="2">
        <v>37</v>
      </c>
      <c r="B44" s="30" t="s">
        <v>115</v>
      </c>
      <c r="C44" s="30" t="s">
        <v>895</v>
      </c>
      <c r="D44" s="78">
        <v>1978</v>
      </c>
      <c r="E44" s="79" t="s">
        <v>750</v>
      </c>
      <c r="F44" s="3">
        <v>45</v>
      </c>
      <c r="G44" s="80">
        <v>8652393</v>
      </c>
      <c r="H44" s="81">
        <v>0.046099537037037036</v>
      </c>
      <c r="I44" s="4">
        <v>208</v>
      </c>
      <c r="J44" s="91">
        <v>0</v>
      </c>
    </row>
    <row r="45" spans="1:10" ht="12.75">
      <c r="A45" s="2">
        <v>38</v>
      </c>
      <c r="B45" s="30" t="s">
        <v>68</v>
      </c>
      <c r="C45" s="30" t="s">
        <v>54</v>
      </c>
      <c r="D45" s="78">
        <v>1975</v>
      </c>
      <c r="E45" s="79" t="s">
        <v>750</v>
      </c>
      <c r="F45" s="3">
        <v>45</v>
      </c>
      <c r="G45" s="80">
        <v>8631545</v>
      </c>
      <c r="H45" s="81">
        <v>0.04618055555555556</v>
      </c>
      <c r="I45" s="4">
        <v>207</v>
      </c>
      <c r="J45" s="91">
        <v>0</v>
      </c>
    </row>
    <row r="46" spans="1:10" ht="12.75">
      <c r="A46" s="2">
        <v>39</v>
      </c>
      <c r="B46" s="30" t="s">
        <v>14</v>
      </c>
      <c r="C46" s="30" t="s">
        <v>895</v>
      </c>
      <c r="D46" s="78">
        <v>1982</v>
      </c>
      <c r="E46" s="79" t="s">
        <v>119</v>
      </c>
      <c r="F46" s="3">
        <v>40</v>
      </c>
      <c r="G46" s="80">
        <v>1408315</v>
      </c>
      <c r="H46" s="81">
        <v>0.04736111111111111</v>
      </c>
      <c r="I46" s="4">
        <v>192</v>
      </c>
      <c r="J46" s="91">
        <v>0</v>
      </c>
    </row>
    <row r="47" spans="1:10" ht="12.75">
      <c r="A47" s="2">
        <v>40</v>
      </c>
      <c r="B47" s="30" t="s">
        <v>641</v>
      </c>
      <c r="C47" s="30" t="s">
        <v>642</v>
      </c>
      <c r="D47" s="78">
        <v>1990</v>
      </c>
      <c r="E47" s="79" t="s">
        <v>750</v>
      </c>
      <c r="F47" s="3">
        <v>21</v>
      </c>
      <c r="G47" s="80">
        <v>1408468</v>
      </c>
      <c r="H47" s="81">
        <v>0.04802083333333334</v>
      </c>
      <c r="I47" s="4">
        <v>184</v>
      </c>
      <c r="J47" s="91">
        <v>0</v>
      </c>
    </row>
    <row r="48" spans="1:10" ht="12.75">
      <c r="A48" s="2">
        <v>41</v>
      </c>
      <c r="B48" s="30" t="s">
        <v>79</v>
      </c>
      <c r="C48" s="30" t="s">
        <v>794</v>
      </c>
      <c r="D48" s="78">
        <v>2008</v>
      </c>
      <c r="E48" s="79" t="s">
        <v>119</v>
      </c>
      <c r="F48" s="3">
        <v>16</v>
      </c>
      <c r="G48" s="80">
        <v>8055986</v>
      </c>
      <c r="H48" s="81">
        <v>0.0483912037037037</v>
      </c>
      <c r="I48" s="4">
        <v>180</v>
      </c>
      <c r="J48" s="91">
        <v>0</v>
      </c>
    </row>
    <row r="49" spans="1:10" ht="12.75">
      <c r="A49" s="2">
        <v>42</v>
      </c>
      <c r="B49" s="30" t="s">
        <v>125</v>
      </c>
      <c r="C49" s="30" t="s">
        <v>752</v>
      </c>
      <c r="D49" s="78">
        <v>1979</v>
      </c>
      <c r="E49" s="79" t="s">
        <v>750</v>
      </c>
      <c r="F49" s="3">
        <v>40</v>
      </c>
      <c r="G49" s="80">
        <v>1602391</v>
      </c>
      <c r="H49" s="81">
        <v>0.04861111111111111</v>
      </c>
      <c r="I49" s="4">
        <v>177</v>
      </c>
      <c r="J49" s="91">
        <v>0</v>
      </c>
    </row>
    <row r="50" spans="1:10" ht="12.75">
      <c r="A50" s="2">
        <v>43</v>
      </c>
      <c r="B50" s="30" t="s">
        <v>753</v>
      </c>
      <c r="C50" s="30" t="s">
        <v>753</v>
      </c>
      <c r="D50" s="78">
        <v>0</v>
      </c>
      <c r="E50" s="79">
        <v>0</v>
      </c>
      <c r="F50" s="3" t="e">
        <v>#REF!</v>
      </c>
      <c r="G50" s="80">
        <v>8652399</v>
      </c>
      <c r="H50" s="81">
        <v>0.05019675925925926</v>
      </c>
      <c r="I50" s="4">
        <v>161</v>
      </c>
      <c r="J50" s="91">
        <v>0</v>
      </c>
    </row>
    <row r="51" spans="1:10" ht="12.75">
      <c r="A51" s="2">
        <v>44</v>
      </c>
      <c r="B51" s="30" t="s">
        <v>235</v>
      </c>
      <c r="C51" s="30" t="s">
        <v>895</v>
      </c>
      <c r="D51" s="78">
        <v>1963</v>
      </c>
      <c r="E51" s="79" t="s">
        <v>750</v>
      </c>
      <c r="F51" s="3">
        <v>60</v>
      </c>
      <c r="G51" s="80">
        <v>8067966</v>
      </c>
      <c r="H51" s="81">
        <v>0.05052083333333333</v>
      </c>
      <c r="I51" s="4">
        <v>158</v>
      </c>
      <c r="J51" s="91">
        <v>0</v>
      </c>
    </row>
    <row r="52" spans="1:10" ht="12.75">
      <c r="A52" s="2">
        <v>45</v>
      </c>
      <c r="B52" s="30" t="s">
        <v>602</v>
      </c>
      <c r="C52" s="30" t="s">
        <v>205</v>
      </c>
      <c r="D52" s="78">
        <v>1988</v>
      </c>
      <c r="E52" s="79" t="s">
        <v>119</v>
      </c>
      <c r="F52" s="3">
        <v>35</v>
      </c>
      <c r="G52" s="80">
        <v>8652982</v>
      </c>
      <c r="H52" s="81">
        <v>0.050648148148148144</v>
      </c>
      <c r="I52" s="4">
        <v>157</v>
      </c>
      <c r="J52" s="91">
        <v>0</v>
      </c>
    </row>
    <row r="53" spans="1:10" ht="12.75">
      <c r="A53" s="2">
        <v>46</v>
      </c>
      <c r="B53" s="30" t="s">
        <v>84</v>
      </c>
      <c r="C53" s="30" t="s">
        <v>756</v>
      </c>
      <c r="D53" s="78">
        <v>2009</v>
      </c>
      <c r="E53" s="79" t="s">
        <v>750</v>
      </c>
      <c r="F53" s="3">
        <v>14</v>
      </c>
      <c r="G53" s="80">
        <v>6106734</v>
      </c>
      <c r="H53" s="81">
        <v>0.050821759259259254</v>
      </c>
      <c r="I53" s="4">
        <v>155</v>
      </c>
      <c r="J53" s="91">
        <v>0</v>
      </c>
    </row>
    <row r="54" spans="1:10" ht="12.75">
      <c r="A54" s="2">
        <v>47</v>
      </c>
      <c r="B54" s="30" t="s">
        <v>196</v>
      </c>
      <c r="C54" s="30" t="s">
        <v>61</v>
      </c>
      <c r="D54" s="78">
        <v>2004</v>
      </c>
      <c r="E54" s="79" t="s">
        <v>750</v>
      </c>
      <c r="F54" s="3">
        <v>20</v>
      </c>
      <c r="G54" s="80">
        <v>1633423</v>
      </c>
      <c r="H54" s="81">
        <v>0.050995370370370365</v>
      </c>
      <c r="I54" s="4">
        <v>153</v>
      </c>
      <c r="J54" s="91">
        <v>0</v>
      </c>
    </row>
    <row r="55" spans="1:10" ht="12.75">
      <c r="A55" s="2">
        <v>48</v>
      </c>
      <c r="B55" s="30" t="s">
        <v>708</v>
      </c>
      <c r="C55" s="30" t="s">
        <v>895</v>
      </c>
      <c r="D55" s="78">
        <v>2005</v>
      </c>
      <c r="E55" s="79" t="s">
        <v>750</v>
      </c>
      <c r="F55" s="3">
        <v>18</v>
      </c>
      <c r="G55" s="80">
        <v>1423958</v>
      </c>
      <c r="H55" s="81">
        <v>0.05127314814814815</v>
      </c>
      <c r="I55" s="4">
        <v>151</v>
      </c>
      <c r="J55" s="91">
        <v>0</v>
      </c>
    </row>
    <row r="56" spans="1:10" ht="12.75">
      <c r="A56" s="2">
        <v>49</v>
      </c>
      <c r="B56" s="30" t="s">
        <v>873</v>
      </c>
      <c r="C56" s="30" t="s">
        <v>895</v>
      </c>
      <c r="D56" s="78">
        <v>1986</v>
      </c>
      <c r="E56" s="79" t="s">
        <v>750</v>
      </c>
      <c r="F56" s="3">
        <v>35</v>
      </c>
      <c r="G56" s="80">
        <v>8501259</v>
      </c>
      <c r="H56" s="81">
        <v>0.05159722222222222</v>
      </c>
      <c r="I56" s="4">
        <v>148</v>
      </c>
      <c r="J56" s="91">
        <v>0</v>
      </c>
    </row>
    <row r="57" spans="1:10" ht="12.75">
      <c r="A57" s="2">
        <v>50</v>
      </c>
      <c r="B57" s="30" t="s">
        <v>118</v>
      </c>
      <c r="C57" s="30" t="s">
        <v>895</v>
      </c>
      <c r="D57" s="78">
        <v>1980</v>
      </c>
      <c r="E57" s="79" t="s">
        <v>750</v>
      </c>
      <c r="F57" s="3">
        <v>40</v>
      </c>
      <c r="G57" s="80">
        <v>8622328</v>
      </c>
      <c r="H57" s="81">
        <v>0.05201388888888889</v>
      </c>
      <c r="I57" s="4">
        <v>145</v>
      </c>
      <c r="J57" s="91">
        <v>0</v>
      </c>
    </row>
    <row r="58" spans="1:10" ht="12.75">
      <c r="A58" s="2">
        <v>51</v>
      </c>
      <c r="B58" s="30" t="s">
        <v>623</v>
      </c>
      <c r="C58" s="30" t="s">
        <v>624</v>
      </c>
      <c r="D58" s="78">
        <v>2007</v>
      </c>
      <c r="E58" s="79" t="s">
        <v>119</v>
      </c>
      <c r="F58" s="3">
        <v>16</v>
      </c>
      <c r="G58" s="80">
        <v>1395011</v>
      </c>
      <c r="H58" s="81">
        <v>0.05309027777777778</v>
      </c>
      <c r="I58" s="4">
        <v>136</v>
      </c>
      <c r="J58" s="91">
        <v>0</v>
      </c>
    </row>
    <row r="59" spans="1:10" ht="12.75">
      <c r="A59" s="2">
        <v>52</v>
      </c>
      <c r="B59" s="30" t="s">
        <v>793</v>
      </c>
      <c r="C59" s="30" t="s">
        <v>837</v>
      </c>
      <c r="D59" s="78">
        <v>1955</v>
      </c>
      <c r="E59" s="79" t="s">
        <v>750</v>
      </c>
      <c r="F59" s="3">
        <v>65</v>
      </c>
      <c r="G59" s="80">
        <v>8052229</v>
      </c>
      <c r="H59" s="81">
        <v>0.05334490740740741</v>
      </c>
      <c r="I59" s="4">
        <v>134</v>
      </c>
      <c r="J59" s="91">
        <v>0</v>
      </c>
    </row>
    <row r="60" spans="1:10" ht="12.75">
      <c r="A60" s="2">
        <v>53</v>
      </c>
      <c r="B60" s="30" t="s">
        <v>495</v>
      </c>
      <c r="C60" s="30" t="s">
        <v>48</v>
      </c>
      <c r="D60" s="78">
        <v>1985</v>
      </c>
      <c r="E60" s="79" t="s">
        <v>750</v>
      </c>
      <c r="F60" s="3">
        <v>35</v>
      </c>
      <c r="G60" s="80">
        <v>9111085</v>
      </c>
      <c r="H60" s="81">
        <v>0.05399305555555556</v>
      </c>
      <c r="I60" s="4">
        <v>129</v>
      </c>
      <c r="J60" s="91">
        <v>0</v>
      </c>
    </row>
    <row r="61" spans="1:10" ht="12.75">
      <c r="A61" s="2">
        <v>54</v>
      </c>
      <c r="B61" s="30" t="s">
        <v>410</v>
      </c>
      <c r="C61" s="30" t="s">
        <v>217</v>
      </c>
      <c r="D61" s="78">
        <v>1983</v>
      </c>
      <c r="E61" s="79" t="s">
        <v>750</v>
      </c>
      <c r="F61" s="3">
        <v>40</v>
      </c>
      <c r="G61" s="80">
        <v>2442807</v>
      </c>
      <c r="H61" s="81">
        <v>0.05403935185185185</v>
      </c>
      <c r="I61" s="4">
        <v>129</v>
      </c>
      <c r="J61" s="91">
        <v>0</v>
      </c>
    </row>
    <row r="62" spans="1:10" ht="12.75">
      <c r="A62" s="2">
        <v>55</v>
      </c>
      <c r="B62" s="30" t="s">
        <v>60</v>
      </c>
      <c r="C62" s="30" t="s">
        <v>895</v>
      </c>
      <c r="D62" s="78">
        <v>1963</v>
      </c>
      <c r="E62" s="79" t="s">
        <v>750</v>
      </c>
      <c r="F62" s="3">
        <v>60</v>
      </c>
      <c r="G62" s="80">
        <v>8643709</v>
      </c>
      <c r="H62" s="81">
        <v>0.055</v>
      </c>
      <c r="I62" s="4">
        <v>122</v>
      </c>
      <c r="J62" s="91">
        <v>0</v>
      </c>
    </row>
    <row r="63" spans="1:10" ht="12.75">
      <c r="A63" s="2">
        <v>56</v>
      </c>
      <c r="B63" s="30" t="s">
        <v>85</v>
      </c>
      <c r="C63" s="30" t="s">
        <v>756</v>
      </c>
      <c r="D63" s="78">
        <v>2006</v>
      </c>
      <c r="E63" s="79" t="s">
        <v>750</v>
      </c>
      <c r="F63" s="3">
        <v>18</v>
      </c>
      <c r="G63" s="80">
        <v>6106709</v>
      </c>
      <c r="H63" s="81">
        <v>0.05789351851851852</v>
      </c>
      <c r="I63" s="4">
        <v>105</v>
      </c>
      <c r="J63" s="91">
        <v>0</v>
      </c>
    </row>
    <row r="64" spans="1:10" ht="12.75">
      <c r="A64" s="2">
        <v>57</v>
      </c>
      <c r="B64" s="30" t="s">
        <v>86</v>
      </c>
      <c r="C64" s="30" t="s">
        <v>895</v>
      </c>
      <c r="D64" s="78">
        <v>1997</v>
      </c>
      <c r="E64" s="79" t="s">
        <v>119</v>
      </c>
      <c r="F64" s="3">
        <v>21</v>
      </c>
      <c r="G64" s="80">
        <v>1393696</v>
      </c>
      <c r="H64" s="81">
        <v>0.05987268518518518</v>
      </c>
      <c r="I64" s="4">
        <v>95</v>
      </c>
      <c r="J64" s="91">
        <v>0</v>
      </c>
    </row>
    <row r="65" spans="1:10" ht="12.75">
      <c r="A65" s="2">
        <v>58</v>
      </c>
      <c r="B65" s="30" t="s">
        <v>840</v>
      </c>
      <c r="C65" s="30" t="s">
        <v>895</v>
      </c>
      <c r="D65" s="78">
        <v>1969</v>
      </c>
      <c r="E65" s="79" t="s">
        <v>750</v>
      </c>
      <c r="F65" s="3">
        <v>50</v>
      </c>
      <c r="G65" s="80">
        <v>8638317</v>
      </c>
      <c r="H65" s="81">
        <v>0.06391203703703703</v>
      </c>
      <c r="I65" s="4">
        <v>78</v>
      </c>
      <c r="J65" s="91">
        <v>0</v>
      </c>
    </row>
    <row r="66" spans="1:10" ht="12.75">
      <c r="A66" s="2">
        <v>59</v>
      </c>
      <c r="B66" s="30" t="s">
        <v>701</v>
      </c>
      <c r="C66" s="30" t="s">
        <v>299</v>
      </c>
      <c r="D66" s="78">
        <v>2003</v>
      </c>
      <c r="E66" s="79" t="s">
        <v>119</v>
      </c>
      <c r="F66" s="3">
        <v>20</v>
      </c>
      <c r="G66" s="80">
        <v>2101491</v>
      </c>
      <c r="H66" s="81">
        <v>0.06953703703703704</v>
      </c>
      <c r="I66" s="4">
        <v>61</v>
      </c>
      <c r="J66" s="91">
        <v>0</v>
      </c>
    </row>
    <row r="67" spans="1:10" ht="12.75">
      <c r="A67" s="2">
        <v>60</v>
      </c>
      <c r="B67" s="30" t="s">
        <v>136</v>
      </c>
      <c r="C67" s="30" t="s">
        <v>895</v>
      </c>
      <c r="D67" s="78">
        <v>1960</v>
      </c>
      <c r="E67" s="79" t="s">
        <v>750</v>
      </c>
      <c r="F67" s="3">
        <v>60</v>
      </c>
      <c r="G67" s="80">
        <v>7203374</v>
      </c>
      <c r="H67" s="81">
        <v>0.0714699074074074</v>
      </c>
      <c r="I67" s="4">
        <v>56</v>
      </c>
      <c r="J67" s="91">
        <v>0</v>
      </c>
    </row>
    <row r="68" spans="1:10" ht="12.75">
      <c r="A68" s="2">
        <v>61</v>
      </c>
      <c r="B68" s="30" t="s">
        <v>72</v>
      </c>
      <c r="C68" s="30" t="s">
        <v>55</v>
      </c>
      <c r="D68" s="78">
        <v>1967</v>
      </c>
      <c r="E68" s="79" t="s">
        <v>750</v>
      </c>
      <c r="F68" s="3">
        <v>55</v>
      </c>
      <c r="G68" s="80">
        <v>8638311</v>
      </c>
      <c r="H68" s="81">
        <v>0.11358796296296296</v>
      </c>
      <c r="I68" s="4">
        <v>14</v>
      </c>
      <c r="J68" s="91">
        <v>0</v>
      </c>
    </row>
    <row r="69" spans="1:10" ht="12.75">
      <c r="A69" s="85"/>
      <c r="B69" s="86"/>
      <c r="C69" s="86"/>
      <c r="D69" s="85"/>
      <c r="E69" s="85"/>
      <c r="F69" s="85"/>
      <c r="G69" s="87"/>
      <c r="H69" s="85"/>
      <c r="I69" s="85"/>
      <c r="J69" s="92"/>
    </row>
    <row r="70" spans="1:10" ht="12.75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75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75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2.75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2.75">
      <c r="A74" s="86"/>
      <c r="B74" s="86"/>
      <c r="C74" s="86" t="s">
        <v>404</v>
      </c>
      <c r="D74" s="86"/>
      <c r="E74" s="86"/>
      <c r="F74" s="86"/>
      <c r="G74" s="86"/>
      <c r="H74" s="86"/>
      <c r="I74" s="86"/>
      <c r="J74" s="86"/>
    </row>
    <row r="75" spans="1:10" ht="15.75">
      <c r="A75" s="51"/>
      <c r="B75" s="52"/>
      <c r="C75" s="53"/>
      <c r="D75" s="54"/>
      <c r="E75" s="52"/>
      <c r="F75" s="52"/>
      <c r="G75" s="72"/>
      <c r="H75" s="52"/>
      <c r="I75" s="52"/>
      <c r="J75" s="88"/>
    </row>
    <row r="76" spans="1:10" ht="19.5">
      <c r="A76" s="55"/>
      <c r="B76" s="55"/>
      <c r="C76" s="82" t="s">
        <v>81</v>
      </c>
      <c r="D76" s="56"/>
      <c r="E76" s="57"/>
      <c r="F76" s="57"/>
      <c r="G76" s="73"/>
      <c r="H76" s="57"/>
      <c r="I76" s="57"/>
      <c r="J76" s="89"/>
    </row>
    <row r="77" spans="1:10" ht="19.5">
      <c r="A77" s="58"/>
      <c r="B77" s="59"/>
      <c r="C77" s="60"/>
      <c r="D77" s="58"/>
      <c r="E77" s="58"/>
      <c r="F77" s="58"/>
      <c r="G77" s="58"/>
      <c r="H77" s="58"/>
      <c r="I77" s="74"/>
      <c r="J77" s="89"/>
    </row>
    <row r="78" spans="1:10" ht="19.5">
      <c r="A78" s="58"/>
      <c r="B78" s="61"/>
      <c r="C78" s="62" t="s">
        <v>1</v>
      </c>
      <c r="D78" s="1"/>
      <c r="E78" s="61"/>
      <c r="F78" s="61"/>
      <c r="G78" s="75"/>
      <c r="H78" s="61"/>
      <c r="I78" s="61"/>
      <c r="J78" s="89"/>
    </row>
    <row r="79" spans="1:10" ht="19.5">
      <c r="A79" s="63"/>
      <c r="B79" s="64" t="s">
        <v>2</v>
      </c>
      <c r="C79" s="82">
        <v>2</v>
      </c>
      <c r="D79" s="65"/>
      <c r="E79" s="64" t="s">
        <v>3</v>
      </c>
      <c r="F79" s="83" t="s">
        <v>82</v>
      </c>
      <c r="G79" s="63"/>
      <c r="H79" s="67"/>
      <c r="I79" s="62"/>
      <c r="J79" s="89"/>
    </row>
    <row r="80" spans="1:10" ht="19.5">
      <c r="A80" s="63"/>
      <c r="B80" s="64"/>
      <c r="C80" s="66"/>
      <c r="D80" s="84"/>
      <c r="E80" s="64" t="s">
        <v>615</v>
      </c>
      <c r="F80" s="93" t="e">
        <v>#N/A</v>
      </c>
      <c r="G80" s="64"/>
      <c r="H80" s="67"/>
      <c r="I80" s="67"/>
      <c r="J80" s="89"/>
    </row>
    <row r="81" spans="1:10" ht="13.5" thickBot="1">
      <c r="A81" s="68" t="s">
        <v>882</v>
      </c>
      <c r="B81" s="69" t="s">
        <v>883</v>
      </c>
      <c r="C81" s="69" t="s">
        <v>884</v>
      </c>
      <c r="D81" s="70" t="s">
        <v>4</v>
      </c>
      <c r="E81" s="71" t="s">
        <v>5</v>
      </c>
      <c r="F81" s="71" t="s">
        <v>6</v>
      </c>
      <c r="G81" s="76" t="s">
        <v>879</v>
      </c>
      <c r="H81" s="77" t="s">
        <v>7</v>
      </c>
      <c r="I81" s="77" t="s">
        <v>8</v>
      </c>
      <c r="J81" s="90" t="s">
        <v>527</v>
      </c>
    </row>
    <row r="82" spans="1:10" ht="13.5" thickTop="1">
      <c r="A82" s="2">
        <v>1</v>
      </c>
      <c r="B82" s="30" t="s">
        <v>18</v>
      </c>
      <c r="C82" s="30" t="s">
        <v>54</v>
      </c>
      <c r="D82" s="78">
        <v>1977</v>
      </c>
      <c r="E82" s="79" t="s">
        <v>119</v>
      </c>
      <c r="F82" s="3">
        <v>45</v>
      </c>
      <c r="G82" s="80">
        <v>8000455</v>
      </c>
      <c r="H82" s="81">
        <v>0.02652777777777778</v>
      </c>
      <c r="I82" s="4">
        <v>500</v>
      </c>
      <c r="J82" s="91">
        <v>0</v>
      </c>
    </row>
    <row r="83" spans="1:10" ht="12.75">
      <c r="A83" s="2">
        <v>2</v>
      </c>
      <c r="B83" s="30" t="s">
        <v>398</v>
      </c>
      <c r="C83" s="30" t="s">
        <v>896</v>
      </c>
      <c r="D83" s="78">
        <v>1985</v>
      </c>
      <c r="E83" s="79" t="s">
        <v>119</v>
      </c>
      <c r="F83" s="3">
        <v>35</v>
      </c>
      <c r="G83" s="80">
        <v>1426396</v>
      </c>
      <c r="H83" s="81">
        <v>0.028599537037037034</v>
      </c>
      <c r="I83" s="4">
        <v>399</v>
      </c>
      <c r="J83" s="91">
        <v>0</v>
      </c>
    </row>
    <row r="84" spans="1:10" ht="12.75">
      <c r="A84" s="2">
        <v>3</v>
      </c>
      <c r="B84" s="30" t="s">
        <v>144</v>
      </c>
      <c r="C84" s="30" t="s">
        <v>900</v>
      </c>
      <c r="D84" s="78">
        <v>2009</v>
      </c>
      <c r="E84" s="79" t="s">
        <v>750</v>
      </c>
      <c r="F84" s="3">
        <v>14</v>
      </c>
      <c r="G84" s="80">
        <v>8117929</v>
      </c>
      <c r="H84" s="81">
        <v>0.02922453703703704</v>
      </c>
      <c r="I84" s="4">
        <v>374</v>
      </c>
      <c r="J84" s="91">
        <v>0</v>
      </c>
    </row>
    <row r="85" spans="1:10" ht="12.75">
      <c r="A85" s="2">
        <v>4</v>
      </c>
      <c r="B85" s="30" t="s">
        <v>191</v>
      </c>
      <c r="C85" s="30" t="s">
        <v>54</v>
      </c>
      <c r="D85" s="78">
        <v>2007</v>
      </c>
      <c r="E85" s="79" t="s">
        <v>750</v>
      </c>
      <c r="F85" s="3">
        <v>16</v>
      </c>
      <c r="G85" s="80">
        <v>8013794</v>
      </c>
      <c r="H85" s="81">
        <v>0.02989583333333333</v>
      </c>
      <c r="I85" s="4">
        <v>349</v>
      </c>
      <c r="J85" s="91">
        <v>0</v>
      </c>
    </row>
    <row r="86" spans="1:10" ht="12.75">
      <c r="A86" s="2">
        <v>5</v>
      </c>
      <c r="B86" s="30" t="s">
        <v>479</v>
      </c>
      <c r="C86" s="30" t="s">
        <v>493</v>
      </c>
      <c r="D86" s="78">
        <v>2010</v>
      </c>
      <c r="E86" s="79" t="s">
        <v>750</v>
      </c>
      <c r="F86" s="3">
        <v>14</v>
      </c>
      <c r="G86" s="80">
        <v>8219733</v>
      </c>
      <c r="H86" s="81">
        <v>0.030208333333333334</v>
      </c>
      <c r="I86" s="4">
        <v>339</v>
      </c>
      <c r="J86" s="91">
        <v>0</v>
      </c>
    </row>
    <row r="87" spans="1:10" ht="12.75">
      <c r="A87" s="2">
        <v>6</v>
      </c>
      <c r="B87" s="30" t="s">
        <v>604</v>
      </c>
      <c r="C87" s="30" t="s">
        <v>217</v>
      </c>
      <c r="D87" s="78">
        <v>2005</v>
      </c>
      <c r="E87" s="79" t="s">
        <v>119</v>
      </c>
      <c r="F87" s="3">
        <v>18</v>
      </c>
      <c r="G87" s="80">
        <v>8021415</v>
      </c>
      <c r="H87" s="81">
        <v>0.030567129629629628</v>
      </c>
      <c r="I87" s="4">
        <v>327</v>
      </c>
      <c r="J87" s="91">
        <v>0</v>
      </c>
    </row>
    <row r="88" spans="1:10" ht="12.75">
      <c r="A88" s="2">
        <v>7</v>
      </c>
      <c r="B88" s="30" t="s">
        <v>869</v>
      </c>
      <c r="C88" s="30" t="s">
        <v>54</v>
      </c>
      <c r="D88" s="78">
        <v>2008</v>
      </c>
      <c r="E88" s="79" t="s">
        <v>750</v>
      </c>
      <c r="F88" s="3">
        <v>16</v>
      </c>
      <c r="G88" s="80">
        <v>8631496</v>
      </c>
      <c r="H88" s="81">
        <v>0.030694444444444444</v>
      </c>
      <c r="I88" s="4">
        <v>323</v>
      </c>
      <c r="J88" s="91">
        <v>0</v>
      </c>
    </row>
    <row r="89" spans="1:10" ht="12.75">
      <c r="A89" s="2">
        <v>8</v>
      </c>
      <c r="B89" s="30" t="s">
        <v>154</v>
      </c>
      <c r="C89" s="30" t="s">
        <v>143</v>
      </c>
      <c r="D89" s="78">
        <v>1998</v>
      </c>
      <c r="E89" s="79" t="s">
        <v>119</v>
      </c>
      <c r="F89" s="3">
        <v>21</v>
      </c>
      <c r="G89" s="80">
        <v>1009348</v>
      </c>
      <c r="H89" s="81">
        <v>0.03136574074074074</v>
      </c>
      <c r="I89" s="4">
        <v>302</v>
      </c>
      <c r="J89" s="91">
        <v>0</v>
      </c>
    </row>
    <row r="90" spans="1:10" ht="12.75">
      <c r="A90" s="2">
        <v>9</v>
      </c>
      <c r="B90" s="30" t="s">
        <v>282</v>
      </c>
      <c r="C90" s="30" t="s">
        <v>895</v>
      </c>
      <c r="D90" s="78">
        <v>1991</v>
      </c>
      <c r="E90" s="79" t="s">
        <v>750</v>
      </c>
      <c r="F90" s="3">
        <v>21</v>
      </c>
      <c r="G90" s="80">
        <v>1404964</v>
      </c>
      <c r="H90" s="81">
        <v>0.031875</v>
      </c>
      <c r="I90" s="4">
        <v>288</v>
      </c>
      <c r="J90" s="91">
        <v>0</v>
      </c>
    </row>
    <row r="91" spans="1:10" ht="12.75">
      <c r="A91" s="2">
        <v>10</v>
      </c>
      <c r="B91" s="30" t="s">
        <v>369</v>
      </c>
      <c r="C91" s="30" t="s">
        <v>54</v>
      </c>
      <c r="D91" s="78">
        <v>2009</v>
      </c>
      <c r="E91" s="79" t="s">
        <v>750</v>
      </c>
      <c r="F91" s="3">
        <v>14</v>
      </c>
      <c r="G91" s="80">
        <v>8023805</v>
      </c>
      <c r="H91" s="81">
        <v>0.032789351851851854</v>
      </c>
      <c r="I91" s="4">
        <v>265</v>
      </c>
      <c r="J91" s="91">
        <v>0</v>
      </c>
    </row>
    <row r="92" spans="1:10" ht="12.75">
      <c r="A92" s="2">
        <v>11</v>
      </c>
      <c r="B92" s="30" t="s">
        <v>69</v>
      </c>
      <c r="C92" s="30" t="s">
        <v>54</v>
      </c>
      <c r="D92" s="78">
        <v>2009</v>
      </c>
      <c r="E92" s="79" t="s">
        <v>119</v>
      </c>
      <c r="F92" s="3">
        <v>14</v>
      </c>
      <c r="G92" s="80">
        <v>8638329</v>
      </c>
      <c r="H92" s="81">
        <v>0.03320601851851852</v>
      </c>
      <c r="I92" s="4">
        <v>255</v>
      </c>
      <c r="J92" s="91">
        <v>0</v>
      </c>
    </row>
    <row r="93" spans="1:10" ht="12.75">
      <c r="A93" s="2">
        <v>12</v>
      </c>
      <c r="B93" s="30" t="s">
        <v>250</v>
      </c>
      <c r="C93" s="30" t="s">
        <v>188</v>
      </c>
      <c r="D93" s="78">
        <v>1984</v>
      </c>
      <c r="E93" s="79" t="s">
        <v>750</v>
      </c>
      <c r="F93" s="3">
        <v>35</v>
      </c>
      <c r="G93" s="80">
        <v>8103000</v>
      </c>
      <c r="H93" s="81">
        <v>0.03401620370370371</v>
      </c>
      <c r="I93" s="4">
        <v>237</v>
      </c>
      <c r="J93" s="91">
        <v>0</v>
      </c>
    </row>
    <row r="94" spans="1:10" ht="12.75">
      <c r="A94" s="2">
        <v>13</v>
      </c>
      <c r="B94" s="30" t="s">
        <v>113</v>
      </c>
      <c r="C94" s="30" t="s">
        <v>896</v>
      </c>
      <c r="D94" s="78">
        <v>1980</v>
      </c>
      <c r="E94" s="79" t="s">
        <v>119</v>
      </c>
      <c r="F94" s="3">
        <v>40</v>
      </c>
      <c r="G94" s="80">
        <v>1428799</v>
      </c>
      <c r="H94" s="81">
        <v>0.03415509259259259</v>
      </c>
      <c r="I94" s="4">
        <v>234</v>
      </c>
      <c r="J94" s="91">
        <v>0</v>
      </c>
    </row>
    <row r="95" spans="1:10" ht="12.75">
      <c r="A95" s="2">
        <v>14</v>
      </c>
      <c r="B95" s="30" t="s">
        <v>423</v>
      </c>
      <c r="C95" s="30" t="s">
        <v>217</v>
      </c>
      <c r="D95" s="78">
        <v>2010</v>
      </c>
      <c r="E95" s="79" t="s">
        <v>119</v>
      </c>
      <c r="F95" s="3">
        <v>14</v>
      </c>
      <c r="G95" s="80">
        <v>8085165</v>
      </c>
      <c r="H95" s="81">
        <v>0.034444444444444444</v>
      </c>
      <c r="I95" s="4">
        <v>228</v>
      </c>
      <c r="J95" s="91">
        <v>0</v>
      </c>
    </row>
    <row r="96" spans="1:10" ht="12.75">
      <c r="A96" s="2">
        <v>15</v>
      </c>
      <c r="B96" s="30" t="s">
        <v>122</v>
      </c>
      <c r="C96" s="30" t="s">
        <v>57</v>
      </c>
      <c r="D96" s="78">
        <v>1984</v>
      </c>
      <c r="E96" s="79" t="s">
        <v>750</v>
      </c>
      <c r="F96" s="3">
        <v>35</v>
      </c>
      <c r="G96" s="80">
        <v>1300351</v>
      </c>
      <c r="H96" s="81">
        <v>0.03449074074074074</v>
      </c>
      <c r="I96" s="4">
        <v>227</v>
      </c>
      <c r="J96" s="91">
        <v>0</v>
      </c>
    </row>
    <row r="97" spans="1:10" ht="12.75">
      <c r="A97" s="2">
        <v>16</v>
      </c>
      <c r="B97" s="30" t="s">
        <v>66</v>
      </c>
      <c r="C97" s="30" t="s">
        <v>895</v>
      </c>
      <c r="D97" s="78">
        <v>1966</v>
      </c>
      <c r="E97" s="79" t="s">
        <v>750</v>
      </c>
      <c r="F97" s="3">
        <v>55</v>
      </c>
      <c r="G97" s="80">
        <v>8630805</v>
      </c>
      <c r="H97" s="81">
        <v>0.034722222222222224</v>
      </c>
      <c r="I97" s="4">
        <v>223</v>
      </c>
      <c r="J97" s="91">
        <v>0</v>
      </c>
    </row>
    <row r="98" spans="1:10" ht="12.75">
      <c r="A98" s="2">
        <v>17</v>
      </c>
      <c r="B98" s="30" t="s">
        <v>719</v>
      </c>
      <c r="C98" s="30" t="s">
        <v>55</v>
      </c>
      <c r="D98" s="78">
        <v>1956</v>
      </c>
      <c r="E98" s="79" t="s">
        <v>750</v>
      </c>
      <c r="F98" s="3">
        <v>65</v>
      </c>
      <c r="G98" s="80">
        <v>8645029</v>
      </c>
      <c r="H98" s="81">
        <v>0.03556712962962963</v>
      </c>
      <c r="I98" s="4">
        <v>207</v>
      </c>
      <c r="J98" s="91">
        <v>0</v>
      </c>
    </row>
    <row r="99" spans="1:10" ht="12.75">
      <c r="A99" s="2">
        <v>18</v>
      </c>
      <c r="B99" s="30">
        <v>8007543</v>
      </c>
      <c r="C99" s="30">
        <v>0</v>
      </c>
      <c r="D99" s="78">
        <v>0</v>
      </c>
      <c r="E99" s="79">
        <v>0</v>
      </c>
      <c r="F99" s="3" t="e">
        <v>#REF!</v>
      </c>
      <c r="G99" s="80">
        <v>8007543</v>
      </c>
      <c r="H99" s="81">
        <v>0.036180555555555556</v>
      </c>
      <c r="I99" s="4">
        <v>197</v>
      </c>
      <c r="J99" s="91">
        <v>0</v>
      </c>
    </row>
    <row r="100" spans="1:10" ht="12.75">
      <c r="A100" s="2">
        <v>19</v>
      </c>
      <c r="B100" s="30" t="s">
        <v>557</v>
      </c>
      <c r="C100" s="30" t="s">
        <v>102</v>
      </c>
      <c r="D100" s="78">
        <v>1993</v>
      </c>
      <c r="E100" s="79" t="s">
        <v>750</v>
      </c>
      <c r="F100" s="3">
        <v>21</v>
      </c>
      <c r="G100" s="80">
        <v>1422986</v>
      </c>
      <c r="H100" s="81">
        <v>0.03634259259259259</v>
      </c>
      <c r="I100" s="4">
        <v>194</v>
      </c>
      <c r="J100" s="91">
        <v>0</v>
      </c>
    </row>
    <row r="101" spans="1:10" ht="12.75">
      <c r="A101" s="2">
        <v>20</v>
      </c>
      <c r="B101" s="30" t="s">
        <v>817</v>
      </c>
      <c r="C101" s="30" t="s">
        <v>895</v>
      </c>
      <c r="D101" s="78">
        <v>1975</v>
      </c>
      <c r="E101" s="79" t="s">
        <v>750</v>
      </c>
      <c r="F101" s="3">
        <v>45</v>
      </c>
      <c r="G101" s="80">
        <v>2129483</v>
      </c>
      <c r="H101" s="81">
        <v>0.036724537037037035</v>
      </c>
      <c r="I101" s="4">
        <v>188</v>
      </c>
      <c r="J101" s="91">
        <v>0</v>
      </c>
    </row>
    <row r="102" spans="1:10" ht="12.75">
      <c r="A102" s="2">
        <v>21</v>
      </c>
      <c r="B102" s="30" t="s">
        <v>51</v>
      </c>
      <c r="C102" s="30" t="s">
        <v>720</v>
      </c>
      <c r="D102" s="78">
        <v>1976</v>
      </c>
      <c r="E102" s="79" t="s">
        <v>119</v>
      </c>
      <c r="F102" s="3">
        <v>45</v>
      </c>
      <c r="G102" s="80">
        <v>8052240</v>
      </c>
      <c r="H102" s="81">
        <v>0.03809027777777778</v>
      </c>
      <c r="I102" s="4">
        <v>169</v>
      </c>
      <c r="J102" s="91">
        <v>0</v>
      </c>
    </row>
    <row r="103" spans="1:10" ht="12.75">
      <c r="A103" s="2">
        <v>22</v>
      </c>
      <c r="B103" s="30" t="s">
        <v>845</v>
      </c>
      <c r="C103" s="30" t="s">
        <v>55</v>
      </c>
      <c r="D103" s="78">
        <v>1952</v>
      </c>
      <c r="E103" s="79" t="s">
        <v>750</v>
      </c>
      <c r="F103" s="3">
        <v>70</v>
      </c>
      <c r="G103" s="80">
        <v>8638316</v>
      </c>
      <c r="H103" s="81">
        <v>0.038252314814814815</v>
      </c>
      <c r="I103" s="4">
        <v>167</v>
      </c>
      <c r="J103" s="91">
        <v>0</v>
      </c>
    </row>
    <row r="104" spans="1:10" ht="12.75">
      <c r="A104" s="2">
        <v>23</v>
      </c>
      <c r="B104" s="30" t="s">
        <v>808</v>
      </c>
      <c r="C104" s="30" t="s">
        <v>54</v>
      </c>
      <c r="D104" s="78">
        <v>1980</v>
      </c>
      <c r="E104" s="79" t="s">
        <v>119</v>
      </c>
      <c r="F104" s="3">
        <v>40</v>
      </c>
      <c r="G104" s="80">
        <v>8013810</v>
      </c>
      <c r="H104" s="81">
        <v>0.038622685185185184</v>
      </c>
      <c r="I104" s="4">
        <v>162</v>
      </c>
      <c r="J104" s="91">
        <v>0</v>
      </c>
    </row>
    <row r="105" spans="1:10" ht="12.75">
      <c r="A105" s="2">
        <v>24</v>
      </c>
      <c r="B105" s="30" t="s">
        <v>290</v>
      </c>
      <c r="C105" s="30" t="s">
        <v>895</v>
      </c>
      <c r="D105" s="78">
        <v>1955</v>
      </c>
      <c r="E105" s="79" t="s">
        <v>750</v>
      </c>
      <c r="F105" s="3">
        <v>65</v>
      </c>
      <c r="G105" s="80">
        <v>8654960</v>
      </c>
      <c r="H105" s="81">
        <v>0.0390162037037037</v>
      </c>
      <c r="I105" s="4">
        <v>157</v>
      </c>
      <c r="J105" s="91">
        <v>0</v>
      </c>
    </row>
    <row r="106" spans="1:10" ht="12.75">
      <c r="A106" s="2">
        <v>25</v>
      </c>
      <c r="B106" s="30" t="s">
        <v>116</v>
      </c>
      <c r="C106" s="30" t="s">
        <v>895</v>
      </c>
      <c r="D106" s="78">
        <v>1947</v>
      </c>
      <c r="E106" s="79" t="s">
        <v>750</v>
      </c>
      <c r="F106" s="3">
        <v>75</v>
      </c>
      <c r="G106" s="80">
        <v>8665991</v>
      </c>
      <c r="H106" s="81">
        <v>0.03961805555555555</v>
      </c>
      <c r="I106" s="4">
        <v>150</v>
      </c>
      <c r="J106" s="91">
        <v>0</v>
      </c>
    </row>
    <row r="107" spans="1:10" ht="12.75">
      <c r="A107" s="2">
        <v>26</v>
      </c>
      <c r="B107" s="30" t="s">
        <v>474</v>
      </c>
      <c r="C107" s="30" t="s">
        <v>895</v>
      </c>
      <c r="D107" s="78">
        <v>1952</v>
      </c>
      <c r="E107" s="79" t="s">
        <v>750</v>
      </c>
      <c r="F107" s="3">
        <v>70</v>
      </c>
      <c r="G107" s="80">
        <v>8652421</v>
      </c>
      <c r="H107" s="81">
        <v>0.04126157407407407</v>
      </c>
      <c r="I107" s="4">
        <v>133</v>
      </c>
      <c r="J107" s="91">
        <v>0</v>
      </c>
    </row>
    <row r="108" spans="1:10" ht="12.75">
      <c r="A108" s="2">
        <v>27</v>
      </c>
      <c r="B108" s="30" t="s">
        <v>856</v>
      </c>
      <c r="C108" s="30" t="s">
        <v>895</v>
      </c>
      <c r="D108" s="78">
        <v>1957</v>
      </c>
      <c r="E108" s="79" t="s">
        <v>750</v>
      </c>
      <c r="F108" s="3">
        <v>65</v>
      </c>
      <c r="G108" s="80">
        <v>1301536</v>
      </c>
      <c r="H108" s="81">
        <v>0.04230324074074074</v>
      </c>
      <c r="I108" s="4">
        <v>123</v>
      </c>
      <c r="J108" s="91">
        <v>0</v>
      </c>
    </row>
    <row r="109" spans="1:10" ht="12.75">
      <c r="A109" s="2">
        <v>28</v>
      </c>
      <c r="B109" s="30" t="s">
        <v>639</v>
      </c>
      <c r="C109" s="30" t="s">
        <v>895</v>
      </c>
      <c r="D109" s="78">
        <v>1963</v>
      </c>
      <c r="E109" s="79" t="s">
        <v>750</v>
      </c>
      <c r="F109" s="3">
        <v>60</v>
      </c>
      <c r="G109" s="80">
        <v>8000788</v>
      </c>
      <c r="H109" s="81">
        <v>0.042847222222222224</v>
      </c>
      <c r="I109" s="4">
        <v>119</v>
      </c>
      <c r="J109" s="91">
        <v>0</v>
      </c>
    </row>
    <row r="110" spans="1:10" ht="12.75">
      <c r="A110" s="2">
        <v>29</v>
      </c>
      <c r="B110" s="30" t="s">
        <v>690</v>
      </c>
      <c r="C110" s="30" t="s">
        <v>895</v>
      </c>
      <c r="D110" s="78">
        <v>1959</v>
      </c>
      <c r="E110" s="79" t="s">
        <v>750</v>
      </c>
      <c r="F110" s="3">
        <v>60</v>
      </c>
      <c r="G110" s="80">
        <v>8261343</v>
      </c>
      <c r="H110" s="81">
        <v>0.04331018518518518</v>
      </c>
      <c r="I110" s="4">
        <v>115</v>
      </c>
      <c r="J110" s="91">
        <v>0</v>
      </c>
    </row>
    <row r="111" spans="1:10" ht="12.75">
      <c r="A111" s="2">
        <v>30</v>
      </c>
      <c r="B111" s="30" t="s">
        <v>482</v>
      </c>
      <c r="C111" s="30" t="s">
        <v>54</v>
      </c>
      <c r="D111" s="78">
        <v>2008</v>
      </c>
      <c r="E111" s="79" t="s">
        <v>119</v>
      </c>
      <c r="F111" s="3">
        <v>16</v>
      </c>
      <c r="G111" s="80">
        <v>2150106</v>
      </c>
      <c r="H111" s="81">
        <v>0.043356481481481475</v>
      </c>
      <c r="I111" s="4">
        <v>115</v>
      </c>
      <c r="J111" s="91">
        <v>0</v>
      </c>
    </row>
    <row r="112" spans="1:10" ht="12.75">
      <c r="A112" s="2">
        <v>30</v>
      </c>
      <c r="B112" s="30" t="s">
        <v>476</v>
      </c>
      <c r="C112" s="30" t="s">
        <v>54</v>
      </c>
      <c r="D112" s="78">
        <v>2009</v>
      </c>
      <c r="E112" s="79" t="s">
        <v>119</v>
      </c>
      <c r="F112" s="3">
        <v>14</v>
      </c>
      <c r="G112" s="80">
        <v>8085154</v>
      </c>
      <c r="H112" s="81">
        <v>0.043356481481481475</v>
      </c>
      <c r="I112" s="4">
        <v>115</v>
      </c>
      <c r="J112" s="91">
        <v>0</v>
      </c>
    </row>
    <row r="113" spans="1:10" ht="12.75">
      <c r="A113" s="2">
        <v>32</v>
      </c>
      <c r="B113" s="30" t="s">
        <v>133</v>
      </c>
      <c r="C113" s="30" t="s">
        <v>895</v>
      </c>
      <c r="D113" s="78">
        <v>1949</v>
      </c>
      <c r="E113" s="79" t="s">
        <v>750</v>
      </c>
      <c r="F113" s="3">
        <v>70</v>
      </c>
      <c r="G113" s="80">
        <v>8052226</v>
      </c>
      <c r="H113" s="81">
        <v>0.04346064814814815</v>
      </c>
      <c r="I113" s="4">
        <v>114</v>
      </c>
      <c r="J113" s="91">
        <v>0</v>
      </c>
    </row>
    <row r="114" spans="1:10" ht="12.75">
      <c r="A114" s="2">
        <v>33</v>
      </c>
      <c r="B114" s="30" t="s">
        <v>643</v>
      </c>
      <c r="C114" s="30" t="s">
        <v>895</v>
      </c>
      <c r="D114" s="78">
        <v>1968</v>
      </c>
      <c r="E114" s="79" t="s">
        <v>119</v>
      </c>
      <c r="F114" s="3">
        <v>55</v>
      </c>
      <c r="G114" s="80">
        <v>8067811</v>
      </c>
      <c r="H114" s="81">
        <v>0.04358796296296297</v>
      </c>
      <c r="I114" s="4">
        <v>113</v>
      </c>
      <c r="J114" s="91">
        <v>0</v>
      </c>
    </row>
    <row r="115" spans="1:10" ht="12.75">
      <c r="A115" s="2">
        <v>34</v>
      </c>
      <c r="B115" s="30" t="s">
        <v>17</v>
      </c>
      <c r="C115" s="30" t="s">
        <v>56</v>
      </c>
      <c r="D115" s="78">
        <v>1953</v>
      </c>
      <c r="E115" s="79" t="s">
        <v>750</v>
      </c>
      <c r="F115" s="3">
        <v>70</v>
      </c>
      <c r="G115" s="80">
        <v>1301256</v>
      </c>
      <c r="H115" s="81">
        <v>0.04640046296296296</v>
      </c>
      <c r="I115" s="4">
        <v>93</v>
      </c>
      <c r="J115" s="91">
        <v>0</v>
      </c>
    </row>
    <row r="116" spans="1:10" ht="12.75">
      <c r="A116" s="2">
        <v>35</v>
      </c>
      <c r="B116" s="30" t="s">
        <v>798</v>
      </c>
      <c r="C116" s="30" t="s">
        <v>747</v>
      </c>
      <c r="D116" s="78">
        <v>1947</v>
      </c>
      <c r="E116" s="79" t="s">
        <v>750</v>
      </c>
      <c r="F116" s="3">
        <v>75</v>
      </c>
      <c r="G116" s="80">
        <v>8261346</v>
      </c>
      <c r="H116" s="81">
        <v>0.04737268518518519</v>
      </c>
      <c r="I116" s="4">
        <v>88</v>
      </c>
      <c r="J116" s="91">
        <v>0</v>
      </c>
    </row>
    <row r="117" spans="1:10" ht="12.75">
      <c r="A117" s="2">
        <v>36</v>
      </c>
      <c r="B117" s="30" t="s">
        <v>496</v>
      </c>
      <c r="C117" s="30" t="s">
        <v>54</v>
      </c>
      <c r="D117" s="78">
        <v>2011</v>
      </c>
      <c r="E117" s="79" t="s">
        <v>119</v>
      </c>
      <c r="F117" s="3">
        <v>12</v>
      </c>
      <c r="G117" s="80">
        <v>2040817</v>
      </c>
      <c r="H117" s="81">
        <v>0.04833333333333333</v>
      </c>
      <c r="I117" s="4">
        <v>83</v>
      </c>
      <c r="J117" s="91">
        <v>0</v>
      </c>
    </row>
    <row r="118" spans="1:10" ht="12.75">
      <c r="A118" s="2">
        <v>37</v>
      </c>
      <c r="B118" s="30" t="s">
        <v>496</v>
      </c>
      <c r="C118" s="30" t="s">
        <v>54</v>
      </c>
      <c r="D118" s="78">
        <v>2011</v>
      </c>
      <c r="E118" s="79" t="s">
        <v>119</v>
      </c>
      <c r="F118" s="3">
        <v>12</v>
      </c>
      <c r="G118" s="80">
        <v>8166822</v>
      </c>
      <c r="H118" s="81">
        <v>0.04887731481481481</v>
      </c>
      <c r="I118" s="4">
        <v>80</v>
      </c>
      <c r="J118" s="91">
        <v>0</v>
      </c>
    </row>
    <row r="119" spans="1:10" ht="12.75">
      <c r="A119" s="2">
        <v>38</v>
      </c>
      <c r="B119" s="30" t="s">
        <v>667</v>
      </c>
      <c r="C119" s="30" t="s">
        <v>371</v>
      </c>
      <c r="D119" s="78">
        <v>1956</v>
      </c>
      <c r="E119" s="79" t="s">
        <v>119</v>
      </c>
      <c r="F119" s="3">
        <v>65</v>
      </c>
      <c r="G119" s="80">
        <v>8006642</v>
      </c>
      <c r="H119" s="81">
        <v>0.05094907407407407</v>
      </c>
      <c r="I119" s="4">
        <v>71</v>
      </c>
      <c r="J119" s="91">
        <v>0</v>
      </c>
    </row>
    <row r="120" spans="1:10" ht="12.75">
      <c r="A120" s="2">
        <v>39</v>
      </c>
      <c r="B120" s="30" t="s">
        <v>606</v>
      </c>
      <c r="C120" s="30" t="s">
        <v>895</v>
      </c>
      <c r="D120" s="78">
        <v>2012</v>
      </c>
      <c r="E120" s="79" t="s">
        <v>750</v>
      </c>
      <c r="F120" s="3">
        <v>12</v>
      </c>
      <c r="G120" s="80">
        <v>1301172</v>
      </c>
      <c r="H120" s="81">
        <v>0.05115740740740741</v>
      </c>
      <c r="I120" s="4">
        <v>70</v>
      </c>
      <c r="J120" s="91">
        <v>0</v>
      </c>
    </row>
    <row r="121" spans="1:10" ht="12.75">
      <c r="A121" s="2">
        <v>40</v>
      </c>
      <c r="B121" s="30" t="s">
        <v>219</v>
      </c>
      <c r="C121" s="30" t="s">
        <v>54</v>
      </c>
      <c r="D121" s="78">
        <v>1979</v>
      </c>
      <c r="E121" s="79" t="s">
        <v>119</v>
      </c>
      <c r="F121" s="3">
        <v>40</v>
      </c>
      <c r="G121" s="80">
        <v>2181082</v>
      </c>
      <c r="H121" s="81">
        <v>0.051342592592592586</v>
      </c>
      <c r="I121" s="4">
        <v>69</v>
      </c>
      <c r="J121" s="91">
        <v>0</v>
      </c>
    </row>
    <row r="122" spans="1:10" ht="12.75">
      <c r="A122" s="2">
        <v>41</v>
      </c>
      <c r="B122" s="30" t="s">
        <v>87</v>
      </c>
      <c r="C122" s="30" t="s">
        <v>756</v>
      </c>
      <c r="D122" s="78">
        <v>1982</v>
      </c>
      <c r="E122" s="79" t="s">
        <v>750</v>
      </c>
      <c r="F122" s="3">
        <v>40</v>
      </c>
      <c r="G122" s="80">
        <v>6106747</v>
      </c>
      <c r="H122" s="81">
        <v>0.05472222222222223</v>
      </c>
      <c r="I122" s="4">
        <v>57</v>
      </c>
      <c r="J122" s="91">
        <v>0</v>
      </c>
    </row>
    <row r="123" spans="1:10" ht="12.75">
      <c r="A123" s="2">
        <v>42</v>
      </c>
      <c r="B123" s="30" t="s">
        <v>277</v>
      </c>
      <c r="C123" s="30" t="s">
        <v>278</v>
      </c>
      <c r="D123" s="78">
        <v>1978</v>
      </c>
      <c r="E123" s="79" t="s">
        <v>119</v>
      </c>
      <c r="F123" s="3">
        <v>45</v>
      </c>
      <c r="G123" s="80">
        <v>206569</v>
      </c>
      <c r="H123" s="81">
        <v>0.055231481481481486</v>
      </c>
      <c r="I123" s="4">
        <v>55</v>
      </c>
      <c r="J123" s="91">
        <v>0</v>
      </c>
    </row>
    <row r="124" spans="1:10" ht="12.75">
      <c r="A124" s="2">
        <v>43</v>
      </c>
      <c r="B124" s="30" t="s">
        <v>631</v>
      </c>
      <c r="C124" s="30" t="s">
        <v>756</v>
      </c>
      <c r="D124" s="78">
        <v>1996</v>
      </c>
      <c r="E124" s="79" t="s">
        <v>119</v>
      </c>
      <c r="F124" s="3">
        <v>21</v>
      </c>
      <c r="G124" s="80">
        <v>6106719</v>
      </c>
      <c r="H124" s="81">
        <v>0.055497685185185185</v>
      </c>
      <c r="I124" s="4">
        <v>55</v>
      </c>
      <c r="J124" s="91">
        <v>0</v>
      </c>
    </row>
    <row r="125" spans="1:10" ht="12.75">
      <c r="A125" s="2">
        <v>44</v>
      </c>
      <c r="B125" s="30" t="s">
        <v>717</v>
      </c>
      <c r="C125" s="30" t="s">
        <v>895</v>
      </c>
      <c r="D125" s="78">
        <v>1990</v>
      </c>
      <c r="E125" s="79" t="s">
        <v>119</v>
      </c>
      <c r="F125" s="3">
        <v>21</v>
      </c>
      <c r="G125" s="80">
        <v>1407072</v>
      </c>
      <c r="H125" s="81">
        <v>0.057129629629629634</v>
      </c>
      <c r="I125" s="4">
        <v>50</v>
      </c>
      <c r="J125" s="91">
        <v>0</v>
      </c>
    </row>
    <row r="126" spans="1:10" ht="12.75">
      <c r="A126" s="2">
        <v>45</v>
      </c>
      <c r="B126" s="30" t="s">
        <v>815</v>
      </c>
      <c r="C126" s="30" t="s">
        <v>895</v>
      </c>
      <c r="D126" s="78">
        <v>1986</v>
      </c>
      <c r="E126" s="79" t="s">
        <v>750</v>
      </c>
      <c r="F126" s="3">
        <v>35</v>
      </c>
      <c r="G126" s="80">
        <v>1312962</v>
      </c>
      <c r="H126" s="81">
        <v>0.0579050925925926</v>
      </c>
      <c r="I126" s="4">
        <v>48</v>
      </c>
      <c r="J126" s="91">
        <v>0</v>
      </c>
    </row>
    <row r="127" spans="1:10" ht="12.75">
      <c r="A127" s="2">
        <v>46</v>
      </c>
      <c r="B127" s="30" t="s">
        <v>50</v>
      </c>
      <c r="C127" s="30" t="s">
        <v>228</v>
      </c>
      <c r="D127" s="78">
        <v>1950</v>
      </c>
      <c r="E127" s="79" t="s">
        <v>119</v>
      </c>
      <c r="F127" s="3">
        <v>70</v>
      </c>
      <c r="G127" s="80">
        <v>8643710</v>
      </c>
      <c r="H127" s="81">
        <v>0.06206018518518519</v>
      </c>
      <c r="I127" s="4">
        <v>39</v>
      </c>
      <c r="J127" s="91">
        <v>0</v>
      </c>
    </row>
    <row r="128" spans="1:10" ht="12.75">
      <c r="A128" s="2">
        <v>47</v>
      </c>
      <c r="B128" s="30" t="s">
        <v>791</v>
      </c>
      <c r="C128" s="30" t="s">
        <v>54</v>
      </c>
      <c r="D128" s="78">
        <v>2002</v>
      </c>
      <c r="E128" s="79" t="s">
        <v>750</v>
      </c>
      <c r="F128" s="3">
        <v>21</v>
      </c>
      <c r="G128" s="80">
        <v>1131121</v>
      </c>
      <c r="H128" s="81">
        <v>0.06241898148148148</v>
      </c>
      <c r="I128" s="4">
        <v>38</v>
      </c>
      <c r="J128" s="91">
        <v>0</v>
      </c>
    </row>
    <row r="129" spans="1:10" ht="12.75">
      <c r="A129" s="2">
        <v>48</v>
      </c>
      <c r="B129" s="30" t="s">
        <v>547</v>
      </c>
      <c r="C129" s="30" t="s">
        <v>548</v>
      </c>
      <c r="D129" s="78">
        <v>1981</v>
      </c>
      <c r="E129" s="79" t="s">
        <v>750</v>
      </c>
      <c r="F129" s="3">
        <v>40</v>
      </c>
      <c r="G129" s="80">
        <v>1633907</v>
      </c>
      <c r="H129" s="81">
        <v>0.06315972222222223</v>
      </c>
      <c r="I129" s="4">
        <v>37</v>
      </c>
      <c r="J129" s="91">
        <v>0</v>
      </c>
    </row>
    <row r="130" spans="1:10" ht="12.75">
      <c r="A130" s="2">
        <v>49</v>
      </c>
      <c r="B130" s="30" t="s">
        <v>266</v>
      </c>
      <c r="C130" s="30" t="s">
        <v>843</v>
      </c>
      <c r="D130" s="78">
        <v>1977</v>
      </c>
      <c r="E130" s="79" t="s">
        <v>119</v>
      </c>
      <c r="F130" s="3">
        <v>45</v>
      </c>
      <c r="G130" s="80">
        <v>1301249</v>
      </c>
      <c r="H130" s="81">
        <v>0.06318287037037036</v>
      </c>
      <c r="I130" s="4">
        <v>37</v>
      </c>
      <c r="J130" s="91">
        <v>0</v>
      </c>
    </row>
    <row r="131" spans="1:10" ht="12.75">
      <c r="A131" s="2">
        <v>50</v>
      </c>
      <c r="B131" s="30" t="s">
        <v>37</v>
      </c>
      <c r="C131" s="30" t="s">
        <v>38</v>
      </c>
      <c r="D131" s="78">
        <v>1974</v>
      </c>
      <c r="E131" s="79" t="s">
        <v>119</v>
      </c>
      <c r="F131" s="3">
        <v>45</v>
      </c>
      <c r="G131" s="80">
        <v>2154185</v>
      </c>
      <c r="H131" s="81">
        <v>0.06559027777777778</v>
      </c>
      <c r="I131" s="4">
        <v>33</v>
      </c>
      <c r="J131" s="91">
        <v>0</v>
      </c>
    </row>
    <row r="132" spans="1:10" ht="12.75">
      <c r="A132" s="2">
        <v>51</v>
      </c>
      <c r="B132" s="30" t="s">
        <v>753</v>
      </c>
      <c r="C132" s="30" t="s">
        <v>753</v>
      </c>
      <c r="D132" s="78">
        <v>0</v>
      </c>
      <c r="E132" s="79">
        <v>0</v>
      </c>
      <c r="F132" s="3" t="e">
        <v>#REF!</v>
      </c>
      <c r="G132" s="80">
        <v>1301438</v>
      </c>
      <c r="H132" s="81">
        <v>0.10622685185185186</v>
      </c>
      <c r="I132" s="4">
        <v>8</v>
      </c>
      <c r="J132" s="91">
        <v>0</v>
      </c>
    </row>
    <row r="133" spans="1:10" ht="12.75">
      <c r="A133" s="85"/>
      <c r="B133" s="86"/>
      <c r="C133" s="86"/>
      <c r="D133" s="85"/>
      <c r="E133" s="85"/>
      <c r="F133" s="85"/>
      <c r="G133" s="87"/>
      <c r="H133" s="85"/>
      <c r="I133" s="85"/>
      <c r="J133" s="92"/>
    </row>
    <row r="134" spans="1:10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0" ht="12.75">
      <c r="A138" s="86"/>
      <c r="B138" s="86"/>
      <c r="C138" s="86" t="s">
        <v>404</v>
      </c>
      <c r="D138" s="86"/>
      <c r="E138" s="86"/>
      <c r="F138" s="86"/>
      <c r="G138" s="86"/>
      <c r="H138" s="86"/>
      <c r="I138" s="86"/>
      <c r="J138" s="86"/>
    </row>
    <row r="139" spans="1:10" ht="15.75">
      <c r="A139" s="51"/>
      <c r="B139" s="52"/>
      <c r="C139" s="53"/>
      <c r="D139" s="54"/>
      <c r="E139" s="52"/>
      <c r="F139" s="52"/>
      <c r="G139" s="72"/>
      <c r="H139" s="52"/>
      <c r="I139" s="52"/>
      <c r="J139" s="88"/>
    </row>
    <row r="140" spans="1:10" ht="19.5">
      <c r="A140" s="55"/>
      <c r="B140" s="55"/>
      <c r="C140" s="82" t="s">
        <v>81</v>
      </c>
      <c r="D140" s="56"/>
      <c r="E140" s="57"/>
      <c r="F140" s="57"/>
      <c r="G140" s="73"/>
      <c r="H140" s="57"/>
      <c r="I140" s="57"/>
      <c r="J140" s="89"/>
    </row>
    <row r="141" spans="1:10" ht="19.5">
      <c r="A141" s="58"/>
      <c r="B141" s="59"/>
      <c r="C141" s="60"/>
      <c r="D141" s="58"/>
      <c r="E141" s="58"/>
      <c r="F141" s="58"/>
      <c r="G141" s="58"/>
      <c r="H141" s="58"/>
      <c r="I141" s="74"/>
      <c r="J141" s="89"/>
    </row>
    <row r="142" spans="1:10" ht="19.5">
      <c r="A142" s="58"/>
      <c r="B142" s="61"/>
      <c r="C142" s="62" t="s">
        <v>1</v>
      </c>
      <c r="D142" s="1"/>
      <c r="E142" s="61"/>
      <c r="F142" s="61"/>
      <c r="G142" s="75"/>
      <c r="H142" s="61"/>
      <c r="I142" s="61"/>
      <c r="J142" s="89"/>
    </row>
    <row r="143" spans="1:10" ht="19.5">
      <c r="A143" s="63"/>
      <c r="B143" s="64" t="s">
        <v>2</v>
      </c>
      <c r="C143" s="82" t="s">
        <v>886</v>
      </c>
      <c r="D143" s="65"/>
      <c r="E143" s="64" t="s">
        <v>3</v>
      </c>
      <c r="F143" s="83" t="s">
        <v>82</v>
      </c>
      <c r="G143" s="63"/>
      <c r="H143" s="67"/>
      <c r="I143" s="62"/>
      <c r="J143" s="89"/>
    </row>
    <row r="144" spans="1:10" ht="19.5">
      <c r="A144" s="63"/>
      <c r="B144" s="64"/>
      <c r="C144" s="66"/>
      <c r="D144" s="84"/>
      <c r="E144" s="64" t="s">
        <v>615</v>
      </c>
      <c r="F144" s="93" t="e">
        <v>#N/A</v>
      </c>
      <c r="G144" s="64"/>
      <c r="H144" s="67"/>
      <c r="I144" s="67"/>
      <c r="J144" s="89"/>
    </row>
    <row r="145" spans="1:10" ht="13.5" thickBot="1">
      <c r="A145" s="68" t="s">
        <v>882</v>
      </c>
      <c r="B145" s="69" t="s">
        <v>883</v>
      </c>
      <c r="C145" s="69" t="s">
        <v>884</v>
      </c>
      <c r="D145" s="70" t="s">
        <v>4</v>
      </c>
      <c r="E145" s="71" t="s">
        <v>5</v>
      </c>
      <c r="F145" s="71" t="s">
        <v>6</v>
      </c>
      <c r="G145" s="76" t="s">
        <v>879</v>
      </c>
      <c r="H145" s="77" t="s">
        <v>7</v>
      </c>
      <c r="I145" s="77" t="s">
        <v>8</v>
      </c>
      <c r="J145" s="90" t="s">
        <v>527</v>
      </c>
    </row>
    <row r="146" spans="1:10" ht="13.5" thickTop="1">
      <c r="A146" s="2">
        <v>1</v>
      </c>
      <c r="B146" s="30" t="s">
        <v>755</v>
      </c>
      <c r="C146" s="30" t="s">
        <v>52</v>
      </c>
      <c r="D146" s="78">
        <v>1952</v>
      </c>
      <c r="E146" s="79" t="s">
        <v>750</v>
      </c>
      <c r="F146" s="3">
        <v>70</v>
      </c>
      <c r="G146" s="80">
        <v>8666256</v>
      </c>
      <c r="H146" s="81">
        <v>0.017291666666666667</v>
      </c>
      <c r="I146" s="4">
        <v>200</v>
      </c>
      <c r="J146" s="91">
        <v>0</v>
      </c>
    </row>
    <row r="147" spans="1:10" ht="12.75">
      <c r="A147" s="2">
        <v>2</v>
      </c>
      <c r="B147" s="30" t="s">
        <v>298</v>
      </c>
      <c r="C147" s="30" t="s">
        <v>895</v>
      </c>
      <c r="D147" s="78">
        <v>1970</v>
      </c>
      <c r="E147" s="79" t="s">
        <v>750</v>
      </c>
      <c r="F147" s="3">
        <v>50</v>
      </c>
      <c r="G147" s="80">
        <v>1005362</v>
      </c>
      <c r="H147" s="81">
        <v>0.018680555555555554</v>
      </c>
      <c r="I147" s="4">
        <v>159</v>
      </c>
      <c r="J147" s="91">
        <v>0</v>
      </c>
    </row>
    <row r="148" spans="1:10" ht="12.75">
      <c r="A148" s="2">
        <v>3</v>
      </c>
      <c r="B148" s="30" t="s">
        <v>53</v>
      </c>
      <c r="C148" s="30" t="s">
        <v>54</v>
      </c>
      <c r="D148" s="78">
        <v>1964</v>
      </c>
      <c r="E148" s="79" t="s">
        <v>119</v>
      </c>
      <c r="F148" s="3">
        <v>55</v>
      </c>
      <c r="G148" s="80">
        <v>8643737</v>
      </c>
      <c r="H148" s="81">
        <v>0.022847222222222224</v>
      </c>
      <c r="I148" s="4">
        <v>87</v>
      </c>
      <c r="J148" s="91">
        <v>0</v>
      </c>
    </row>
    <row r="149" spans="1:10" ht="12.75">
      <c r="A149" s="2">
        <v>4</v>
      </c>
      <c r="B149" s="30" t="s">
        <v>88</v>
      </c>
      <c r="C149" s="30" t="s">
        <v>756</v>
      </c>
      <c r="D149" s="78">
        <v>2006</v>
      </c>
      <c r="E149" s="79" t="s">
        <v>750</v>
      </c>
      <c r="F149" s="3">
        <v>18</v>
      </c>
      <c r="G149" s="80">
        <v>6106726</v>
      </c>
      <c r="H149" s="81">
        <v>0.025092592592592593</v>
      </c>
      <c r="I149" s="4">
        <v>65</v>
      </c>
      <c r="J149" s="91">
        <v>0</v>
      </c>
    </row>
    <row r="150" spans="1:10" ht="12.75">
      <c r="A150" s="2">
        <v>5</v>
      </c>
      <c r="B150" s="30" t="s">
        <v>291</v>
      </c>
      <c r="C150" s="30" t="s">
        <v>292</v>
      </c>
      <c r="D150" s="78">
        <v>2007</v>
      </c>
      <c r="E150" s="79" t="s">
        <v>750</v>
      </c>
      <c r="F150" s="3">
        <v>16</v>
      </c>
      <c r="G150" s="80">
        <v>8003925</v>
      </c>
      <c r="H150" s="81">
        <v>0.025104166666666664</v>
      </c>
      <c r="I150" s="4">
        <v>65</v>
      </c>
      <c r="J150" s="91">
        <v>0</v>
      </c>
    </row>
    <row r="151" spans="1:10" ht="12.75">
      <c r="A151" s="2">
        <v>6</v>
      </c>
      <c r="B151" s="30" t="s">
        <v>112</v>
      </c>
      <c r="C151" s="30" t="s">
        <v>112</v>
      </c>
      <c r="D151" s="78">
        <v>0</v>
      </c>
      <c r="E151" s="79">
        <v>0</v>
      </c>
      <c r="F151" s="3" t="e">
        <v>#REF!</v>
      </c>
      <c r="G151" s="80">
        <v>2117471</v>
      </c>
      <c r="H151" s="81">
        <v>0.025902777777777775</v>
      </c>
      <c r="I151" s="4">
        <v>59</v>
      </c>
      <c r="J151" s="91">
        <v>0</v>
      </c>
    </row>
    <row r="152" spans="1:10" ht="12.75">
      <c r="A152" s="2">
        <v>7</v>
      </c>
      <c r="B152" s="30" t="s">
        <v>485</v>
      </c>
      <c r="C152" s="30" t="s">
        <v>112</v>
      </c>
      <c r="D152" s="78">
        <v>2006</v>
      </c>
      <c r="E152" s="79" t="s">
        <v>750</v>
      </c>
      <c r="F152" s="3">
        <v>18</v>
      </c>
      <c r="G152" s="80">
        <v>2117473</v>
      </c>
      <c r="H152" s="81">
        <v>0.026921296296296294</v>
      </c>
      <c r="I152" s="4">
        <v>53</v>
      </c>
      <c r="J152" s="91">
        <v>0</v>
      </c>
    </row>
    <row r="153" spans="1:10" ht="12.75">
      <c r="A153" s="2">
        <v>8</v>
      </c>
      <c r="B153" s="30" t="s">
        <v>816</v>
      </c>
      <c r="C153" s="30" t="s">
        <v>55</v>
      </c>
      <c r="D153" s="78">
        <v>1944</v>
      </c>
      <c r="E153" s="79" t="s">
        <v>750</v>
      </c>
      <c r="F153" s="3">
        <v>75</v>
      </c>
      <c r="G153" s="80">
        <v>238653</v>
      </c>
      <c r="H153" s="81">
        <v>0.028784722222222225</v>
      </c>
      <c r="I153" s="4">
        <v>43</v>
      </c>
      <c r="J153" s="91">
        <v>0</v>
      </c>
    </row>
    <row r="154" spans="1:10" ht="12.75">
      <c r="A154" s="2">
        <v>9</v>
      </c>
      <c r="B154" s="30" t="s">
        <v>536</v>
      </c>
      <c r="C154" s="30" t="s">
        <v>112</v>
      </c>
      <c r="D154" s="78">
        <v>2009</v>
      </c>
      <c r="E154" s="79" t="s">
        <v>750</v>
      </c>
      <c r="F154" s="3">
        <v>14</v>
      </c>
      <c r="G154" s="80">
        <v>2117472</v>
      </c>
      <c r="H154" s="81">
        <v>0.03175925925925926</v>
      </c>
      <c r="I154" s="4">
        <v>32</v>
      </c>
      <c r="J154" s="91">
        <v>0</v>
      </c>
    </row>
    <row r="155" spans="1:10" ht="12.75">
      <c r="A155" s="2">
        <v>10</v>
      </c>
      <c r="B155" s="30" t="s">
        <v>112</v>
      </c>
      <c r="C155" s="30" t="s">
        <v>112</v>
      </c>
      <c r="D155" s="78">
        <v>0</v>
      </c>
      <c r="E155" s="79">
        <v>0</v>
      </c>
      <c r="F155" s="3" t="e">
        <v>#REF!</v>
      </c>
      <c r="G155" s="80">
        <v>2117477</v>
      </c>
      <c r="H155" s="81">
        <v>0.03179398148148148</v>
      </c>
      <c r="I155" s="4">
        <v>32</v>
      </c>
      <c r="J155" s="91">
        <v>0</v>
      </c>
    </row>
    <row r="156" spans="1:10" ht="12.75">
      <c r="A156" s="2">
        <v>11</v>
      </c>
      <c r="B156" s="30" t="s">
        <v>40</v>
      </c>
      <c r="C156" s="30" t="s">
        <v>54</v>
      </c>
      <c r="D156" s="78">
        <v>1983</v>
      </c>
      <c r="E156" s="79" t="s">
        <v>119</v>
      </c>
      <c r="F156" s="3">
        <v>40</v>
      </c>
      <c r="G156" s="80">
        <v>2229201</v>
      </c>
      <c r="H156" s="81">
        <v>0.032870370370370376</v>
      </c>
      <c r="I156" s="4">
        <v>29</v>
      </c>
      <c r="J156" s="91">
        <v>0</v>
      </c>
    </row>
    <row r="157" spans="1:10" ht="12.75">
      <c r="A157" s="2">
        <v>12</v>
      </c>
      <c r="B157" s="30" t="s">
        <v>110</v>
      </c>
      <c r="C157" s="30" t="s">
        <v>895</v>
      </c>
      <c r="D157" s="78">
        <v>2009</v>
      </c>
      <c r="E157" s="79" t="s">
        <v>119</v>
      </c>
      <c r="F157" s="3">
        <v>14</v>
      </c>
      <c r="G157" s="80">
        <v>2132863</v>
      </c>
      <c r="H157" s="81">
        <v>0.03297453703703704</v>
      </c>
      <c r="I157" s="4">
        <v>29</v>
      </c>
      <c r="J157" s="91">
        <v>0</v>
      </c>
    </row>
    <row r="158" spans="1:10" ht="12.75">
      <c r="A158" s="2">
        <v>13</v>
      </c>
      <c r="B158" s="30" t="s">
        <v>305</v>
      </c>
      <c r="C158" s="30" t="s">
        <v>54</v>
      </c>
      <c r="D158" s="78">
        <v>1983</v>
      </c>
      <c r="E158" s="79" t="s">
        <v>750</v>
      </c>
      <c r="F158" s="3">
        <v>40</v>
      </c>
      <c r="G158" s="80">
        <v>8669920</v>
      </c>
      <c r="H158" s="81">
        <v>0.03314814814814815</v>
      </c>
      <c r="I158" s="4">
        <v>28</v>
      </c>
      <c r="J158" s="91">
        <v>0</v>
      </c>
    </row>
    <row r="159" spans="1:10" ht="12.75">
      <c r="A159" s="2">
        <v>14</v>
      </c>
      <c r="B159" s="30" t="s">
        <v>557</v>
      </c>
      <c r="C159" s="30" t="s">
        <v>895</v>
      </c>
      <c r="D159" s="78">
        <v>2005</v>
      </c>
      <c r="E159" s="79" t="s">
        <v>750</v>
      </c>
      <c r="F159" s="3">
        <v>18</v>
      </c>
      <c r="G159" s="80">
        <v>8506649</v>
      </c>
      <c r="H159" s="81">
        <v>0.035381944444444445</v>
      </c>
      <c r="I159" s="4">
        <v>23</v>
      </c>
      <c r="J159" s="91">
        <v>0</v>
      </c>
    </row>
    <row r="160" spans="1:10" ht="12.75">
      <c r="A160" s="2">
        <v>15</v>
      </c>
      <c r="B160" s="30" t="s">
        <v>595</v>
      </c>
      <c r="C160" s="30" t="s">
        <v>751</v>
      </c>
      <c r="D160" s="78">
        <v>1986</v>
      </c>
      <c r="E160" s="79" t="s">
        <v>750</v>
      </c>
      <c r="F160" s="3">
        <v>35</v>
      </c>
      <c r="G160" s="80">
        <v>8280886</v>
      </c>
      <c r="H160" s="81">
        <v>0.03612268518518518</v>
      </c>
      <c r="I160" s="4">
        <v>22</v>
      </c>
      <c r="J160" s="91">
        <v>0</v>
      </c>
    </row>
    <row r="161" spans="1:10" ht="12.75">
      <c r="A161" s="2">
        <v>16</v>
      </c>
      <c r="B161" s="30" t="s">
        <v>236</v>
      </c>
      <c r="C161" s="30" t="s">
        <v>236</v>
      </c>
      <c r="D161" s="78">
        <v>0</v>
      </c>
      <c r="E161" s="79">
        <v>0</v>
      </c>
      <c r="F161" s="3" t="e">
        <v>#REF!</v>
      </c>
      <c r="G161" s="80">
        <v>2135088</v>
      </c>
      <c r="H161" s="81">
        <v>0.03634259259259259</v>
      </c>
      <c r="I161" s="4">
        <v>22</v>
      </c>
      <c r="J161" s="91">
        <v>0</v>
      </c>
    </row>
    <row r="162" spans="1:10" ht="12.75">
      <c r="A162" s="2">
        <v>17</v>
      </c>
      <c r="B162" s="30" t="s">
        <v>483</v>
      </c>
      <c r="C162" s="30" t="s">
        <v>895</v>
      </c>
      <c r="D162" s="78">
        <v>1955</v>
      </c>
      <c r="E162" s="79" t="s">
        <v>119</v>
      </c>
      <c r="F162" s="3">
        <v>65</v>
      </c>
      <c r="G162" s="80">
        <v>8261385</v>
      </c>
      <c r="H162" s="81">
        <v>0.03636574074074074</v>
      </c>
      <c r="I162" s="4">
        <v>22</v>
      </c>
      <c r="J162" s="91">
        <v>0</v>
      </c>
    </row>
    <row r="163" spans="1:10" ht="12.75">
      <c r="A163" s="2">
        <v>18</v>
      </c>
      <c r="B163" s="30" t="s">
        <v>112</v>
      </c>
      <c r="C163" s="30" t="s">
        <v>112</v>
      </c>
      <c r="D163" s="78">
        <v>0</v>
      </c>
      <c r="E163" s="79">
        <v>0</v>
      </c>
      <c r="F163" s="3" t="e">
        <v>#REF!</v>
      </c>
      <c r="G163" s="80">
        <v>2117475</v>
      </c>
      <c r="H163" s="81">
        <v>0.036585648148148145</v>
      </c>
      <c r="I163" s="4">
        <v>21</v>
      </c>
      <c r="J163" s="91">
        <v>0</v>
      </c>
    </row>
    <row r="164" spans="1:10" ht="12.75">
      <c r="A164" s="2">
        <v>19</v>
      </c>
      <c r="B164" s="30" t="s">
        <v>112</v>
      </c>
      <c r="C164" s="30" t="s">
        <v>112</v>
      </c>
      <c r="D164" s="78">
        <v>0</v>
      </c>
      <c r="E164" s="79">
        <v>0</v>
      </c>
      <c r="F164" s="3" t="e">
        <v>#REF!</v>
      </c>
      <c r="G164" s="80">
        <v>2117476</v>
      </c>
      <c r="H164" s="81">
        <v>0.0366087962962963</v>
      </c>
      <c r="I164" s="4">
        <v>21</v>
      </c>
      <c r="J164" s="91">
        <v>0</v>
      </c>
    </row>
    <row r="165" spans="1:10" ht="12.75">
      <c r="A165" s="2">
        <v>20</v>
      </c>
      <c r="B165" s="30" t="s">
        <v>140</v>
      </c>
      <c r="C165" s="30" t="s">
        <v>895</v>
      </c>
      <c r="D165" s="78">
        <v>1984</v>
      </c>
      <c r="E165" s="79" t="s">
        <v>750</v>
      </c>
      <c r="F165" s="3">
        <v>35</v>
      </c>
      <c r="G165" s="80">
        <v>8662027</v>
      </c>
      <c r="H165" s="81">
        <v>0.03697916666666667</v>
      </c>
      <c r="I165" s="4">
        <v>20</v>
      </c>
      <c r="J165" s="91">
        <v>0</v>
      </c>
    </row>
    <row r="166" spans="1:10" ht="12.75">
      <c r="A166" s="2">
        <v>21</v>
      </c>
      <c r="B166" s="30" t="s">
        <v>281</v>
      </c>
      <c r="C166" s="30" t="s">
        <v>281</v>
      </c>
      <c r="D166" s="78">
        <v>0</v>
      </c>
      <c r="E166" s="79">
        <v>0</v>
      </c>
      <c r="F166" s="3" t="e">
        <v>#REF!</v>
      </c>
      <c r="G166" s="80">
        <v>2028188</v>
      </c>
      <c r="H166" s="81">
        <v>0.0371875</v>
      </c>
      <c r="I166" s="4">
        <v>20</v>
      </c>
      <c r="J166" s="91">
        <v>0</v>
      </c>
    </row>
    <row r="167" spans="1:10" ht="12.75">
      <c r="A167" s="2">
        <v>22</v>
      </c>
      <c r="B167" s="30" t="s">
        <v>654</v>
      </c>
      <c r="C167" s="30" t="s">
        <v>895</v>
      </c>
      <c r="D167" s="78">
        <v>1981</v>
      </c>
      <c r="E167" s="79" t="s">
        <v>750</v>
      </c>
      <c r="F167" s="3">
        <v>40</v>
      </c>
      <c r="G167" s="80">
        <v>8085156</v>
      </c>
      <c r="H167" s="81">
        <v>0.03824074074074074</v>
      </c>
      <c r="I167" s="4">
        <v>18</v>
      </c>
      <c r="J167" s="91">
        <v>0</v>
      </c>
    </row>
    <row r="168" spans="1:10" ht="12.75">
      <c r="A168" s="2">
        <v>23</v>
      </c>
      <c r="B168" s="30" t="s">
        <v>516</v>
      </c>
      <c r="C168" s="30" t="s">
        <v>517</v>
      </c>
      <c r="D168" s="78">
        <v>1948</v>
      </c>
      <c r="E168" s="79" t="s">
        <v>750</v>
      </c>
      <c r="F168" s="3">
        <v>75</v>
      </c>
      <c r="G168" s="80">
        <v>2106459</v>
      </c>
      <c r="H168" s="81">
        <v>0.041192129629629634</v>
      </c>
      <c r="I168" s="4">
        <v>15</v>
      </c>
      <c r="J168" s="91">
        <v>0</v>
      </c>
    </row>
    <row r="169" spans="1:10" ht="12.75">
      <c r="A169" s="2">
        <v>24</v>
      </c>
      <c r="B169" s="30" t="s">
        <v>753</v>
      </c>
      <c r="C169" s="30" t="s">
        <v>753</v>
      </c>
      <c r="D169" s="78">
        <v>0</v>
      </c>
      <c r="E169" s="79">
        <v>0</v>
      </c>
      <c r="F169" s="3" t="e">
        <v>#REF!</v>
      </c>
      <c r="G169" s="80">
        <v>1406930</v>
      </c>
      <c r="H169" s="81">
        <v>0.04245370370370371</v>
      </c>
      <c r="I169" s="4">
        <v>14</v>
      </c>
      <c r="J169" s="91">
        <v>0</v>
      </c>
    </row>
    <row r="170" spans="1:10" ht="12.75">
      <c r="A170" s="2">
        <v>25</v>
      </c>
      <c r="B170" s="30" t="s">
        <v>753</v>
      </c>
      <c r="C170" s="30" t="s">
        <v>753</v>
      </c>
      <c r="D170" s="78">
        <v>0</v>
      </c>
      <c r="E170" s="79">
        <v>0</v>
      </c>
      <c r="F170" s="3" t="e">
        <v>#REF!</v>
      </c>
      <c r="G170" s="80">
        <v>1406901</v>
      </c>
      <c r="H170" s="81">
        <v>0.04248842592592592</v>
      </c>
      <c r="I170" s="4">
        <v>13</v>
      </c>
      <c r="J170" s="91">
        <v>0</v>
      </c>
    </row>
    <row r="171" spans="1:10" ht="12.75">
      <c r="A171" s="2">
        <v>26</v>
      </c>
      <c r="B171" s="30" t="s">
        <v>89</v>
      </c>
      <c r="C171" s="30" t="s">
        <v>756</v>
      </c>
      <c r="D171" s="78">
        <v>1985</v>
      </c>
      <c r="E171" s="79" t="s">
        <v>750</v>
      </c>
      <c r="F171" s="3">
        <v>35</v>
      </c>
      <c r="G171" s="80">
        <v>6106704</v>
      </c>
      <c r="H171" s="81">
        <v>0.04413194444444444</v>
      </c>
      <c r="I171" s="4">
        <v>12</v>
      </c>
      <c r="J171" s="91">
        <v>0</v>
      </c>
    </row>
    <row r="172" spans="1:10" ht="12.75">
      <c r="A172" s="2">
        <v>27</v>
      </c>
      <c r="B172" s="30" t="s">
        <v>209</v>
      </c>
      <c r="C172" s="30" t="s">
        <v>753</v>
      </c>
      <c r="D172" s="78">
        <v>2004</v>
      </c>
      <c r="E172" s="79" t="s">
        <v>750</v>
      </c>
      <c r="F172" s="3">
        <v>20</v>
      </c>
      <c r="G172" s="80">
        <v>1406926</v>
      </c>
      <c r="H172" s="81">
        <v>0.04422453703703704</v>
      </c>
      <c r="I172" s="4">
        <v>12</v>
      </c>
      <c r="J172" s="91">
        <v>0</v>
      </c>
    </row>
    <row r="173" spans="1:10" ht="12.75">
      <c r="A173" s="2">
        <v>28</v>
      </c>
      <c r="B173" s="30" t="s">
        <v>753</v>
      </c>
      <c r="C173" s="30" t="s">
        <v>753</v>
      </c>
      <c r="D173" s="78">
        <v>0</v>
      </c>
      <c r="E173" s="79">
        <v>0</v>
      </c>
      <c r="F173" s="3" t="e">
        <v>#REF!</v>
      </c>
      <c r="G173" s="80">
        <v>1600811</v>
      </c>
      <c r="H173" s="81">
        <v>0.044236111111111115</v>
      </c>
      <c r="I173" s="4">
        <v>12</v>
      </c>
      <c r="J173" s="91">
        <v>0</v>
      </c>
    </row>
    <row r="174" spans="1:10" ht="12.75">
      <c r="A174" s="2">
        <v>29</v>
      </c>
      <c r="B174" s="30" t="s">
        <v>805</v>
      </c>
      <c r="C174" s="30" t="s">
        <v>241</v>
      </c>
      <c r="D174" s="78">
        <v>2006</v>
      </c>
      <c r="E174" s="79" t="s">
        <v>750</v>
      </c>
      <c r="F174" s="3">
        <v>18</v>
      </c>
      <c r="G174" s="80">
        <v>1301431</v>
      </c>
      <c r="H174" s="81">
        <v>0.04553240740740741</v>
      </c>
      <c r="I174" s="4">
        <v>11</v>
      </c>
      <c r="J174" s="91">
        <v>0</v>
      </c>
    </row>
    <row r="175" spans="1:10" ht="12.75">
      <c r="A175" s="2">
        <v>30</v>
      </c>
      <c r="B175" s="30" t="s">
        <v>753</v>
      </c>
      <c r="C175" s="30" t="s">
        <v>753</v>
      </c>
      <c r="D175" s="78">
        <v>0</v>
      </c>
      <c r="E175" s="79">
        <v>0</v>
      </c>
      <c r="F175" s="3" t="e">
        <v>#REF!</v>
      </c>
      <c r="G175" s="80">
        <v>1409655</v>
      </c>
      <c r="H175" s="81">
        <v>0.045625</v>
      </c>
      <c r="I175" s="4">
        <v>11</v>
      </c>
      <c r="J175" s="91">
        <v>0</v>
      </c>
    </row>
    <row r="176" spans="1:10" ht="12.75">
      <c r="A176" s="2">
        <v>31</v>
      </c>
      <c r="B176" s="30" t="s">
        <v>20</v>
      </c>
      <c r="C176" s="30" t="s">
        <v>895</v>
      </c>
      <c r="D176" s="78">
        <v>1980</v>
      </c>
      <c r="E176" s="79" t="s">
        <v>750</v>
      </c>
      <c r="F176" s="3">
        <v>40</v>
      </c>
      <c r="G176" s="80">
        <v>1405279</v>
      </c>
      <c r="H176" s="81">
        <v>0.045740740740740735</v>
      </c>
      <c r="I176" s="4">
        <v>11</v>
      </c>
      <c r="J176" s="91">
        <v>0.006944444444444444</v>
      </c>
    </row>
    <row r="177" spans="1:10" ht="12.75">
      <c r="A177" s="2">
        <v>32</v>
      </c>
      <c r="B177" s="30" t="s">
        <v>428</v>
      </c>
      <c r="C177" s="30" t="s">
        <v>756</v>
      </c>
      <c r="D177" s="78">
        <v>1995</v>
      </c>
      <c r="E177" s="79" t="s">
        <v>119</v>
      </c>
      <c r="F177" s="3">
        <v>21</v>
      </c>
      <c r="G177" s="80">
        <v>6106749</v>
      </c>
      <c r="H177" s="81">
        <v>0.04678240740740741</v>
      </c>
      <c r="I177" s="4">
        <v>10</v>
      </c>
      <c r="J177" s="91">
        <v>0</v>
      </c>
    </row>
    <row r="178" spans="1:10" ht="12.75">
      <c r="A178" s="2">
        <v>32</v>
      </c>
      <c r="B178" s="30" t="s">
        <v>90</v>
      </c>
      <c r="C178" s="30" t="s">
        <v>756</v>
      </c>
      <c r="D178" s="78">
        <v>1982</v>
      </c>
      <c r="E178" s="79" t="s">
        <v>750</v>
      </c>
      <c r="F178" s="3">
        <v>40</v>
      </c>
      <c r="G178" s="80">
        <v>6106737</v>
      </c>
      <c r="H178" s="81">
        <v>0.04678240740740741</v>
      </c>
      <c r="I178" s="4">
        <v>10</v>
      </c>
      <c r="J178" s="91">
        <v>0</v>
      </c>
    </row>
    <row r="179" spans="1:10" ht="12.75">
      <c r="A179" s="2">
        <v>32</v>
      </c>
      <c r="B179" s="30" t="s">
        <v>91</v>
      </c>
      <c r="C179" s="30" t="s">
        <v>756</v>
      </c>
      <c r="D179" s="78">
        <v>1984</v>
      </c>
      <c r="E179" s="79" t="s">
        <v>119</v>
      </c>
      <c r="F179" s="3">
        <v>35</v>
      </c>
      <c r="G179" s="80">
        <v>6106738</v>
      </c>
      <c r="H179" s="81">
        <v>0.04678240740740741</v>
      </c>
      <c r="I179" s="4">
        <v>10</v>
      </c>
      <c r="J179" s="91">
        <v>0</v>
      </c>
    </row>
    <row r="180" spans="1:10" ht="12.75">
      <c r="A180" s="2">
        <v>35</v>
      </c>
      <c r="B180" s="30" t="s">
        <v>124</v>
      </c>
      <c r="C180" s="30" t="s">
        <v>744</v>
      </c>
      <c r="D180" s="78">
        <v>1948</v>
      </c>
      <c r="E180" s="79" t="s">
        <v>119</v>
      </c>
      <c r="F180" s="3">
        <v>75</v>
      </c>
      <c r="G180" s="80">
        <v>7000039</v>
      </c>
      <c r="H180" s="81">
        <v>0.04761574074074074</v>
      </c>
      <c r="I180" s="4">
        <v>10</v>
      </c>
      <c r="J180" s="91">
        <v>0</v>
      </c>
    </row>
    <row r="181" spans="1:10" ht="12.75">
      <c r="A181" s="2">
        <v>36</v>
      </c>
      <c r="B181" s="30" t="s">
        <v>92</v>
      </c>
      <c r="C181" s="30" t="s">
        <v>756</v>
      </c>
      <c r="D181" s="78">
        <v>1982</v>
      </c>
      <c r="E181" s="79" t="s">
        <v>750</v>
      </c>
      <c r="F181" s="3">
        <v>40</v>
      </c>
      <c r="G181" s="80">
        <v>6106724</v>
      </c>
      <c r="H181" s="81">
        <v>0.04805555555555555</v>
      </c>
      <c r="I181" s="4">
        <v>9</v>
      </c>
      <c r="J181" s="91">
        <v>0</v>
      </c>
    </row>
    <row r="182" spans="1:10" ht="12.75">
      <c r="A182" s="2">
        <v>37</v>
      </c>
      <c r="B182" s="30" t="s">
        <v>29</v>
      </c>
      <c r="C182" s="30" t="s">
        <v>895</v>
      </c>
      <c r="D182" s="78">
        <v>1974</v>
      </c>
      <c r="E182" s="79" t="s">
        <v>750</v>
      </c>
      <c r="F182" s="3">
        <v>45</v>
      </c>
      <c r="G182" s="80">
        <v>8644301</v>
      </c>
      <c r="H182" s="81">
        <v>0.04987268518518518</v>
      </c>
      <c r="I182" s="4">
        <v>8</v>
      </c>
      <c r="J182" s="91">
        <v>0</v>
      </c>
    </row>
    <row r="183" spans="1:10" ht="12.75">
      <c r="A183" s="2">
        <v>38</v>
      </c>
      <c r="B183" s="30" t="s">
        <v>137</v>
      </c>
      <c r="C183" s="30" t="s">
        <v>65</v>
      </c>
      <c r="D183" s="78">
        <v>1939</v>
      </c>
      <c r="E183" s="79" t="s">
        <v>750</v>
      </c>
      <c r="F183" s="3">
        <v>75</v>
      </c>
      <c r="G183" s="80">
        <v>2040377</v>
      </c>
      <c r="H183" s="81">
        <v>0.05010416666666667</v>
      </c>
      <c r="I183" s="4">
        <v>8</v>
      </c>
      <c r="J183" s="91">
        <v>0</v>
      </c>
    </row>
    <row r="184" spans="1:10" ht="12.75">
      <c r="A184" s="2">
        <v>39</v>
      </c>
      <c r="B184" s="30" t="s">
        <v>180</v>
      </c>
      <c r="C184" s="30" t="s">
        <v>895</v>
      </c>
      <c r="D184" s="78">
        <v>1937</v>
      </c>
      <c r="E184" s="79" t="s">
        <v>750</v>
      </c>
      <c r="F184" s="3">
        <v>75</v>
      </c>
      <c r="G184" s="80">
        <v>206565</v>
      </c>
      <c r="H184" s="81">
        <v>0.05018518518518519</v>
      </c>
      <c r="I184" s="4">
        <v>8</v>
      </c>
      <c r="J184" s="91">
        <v>0</v>
      </c>
    </row>
    <row r="185" spans="1:10" ht="12.75">
      <c r="A185" s="2">
        <v>40</v>
      </c>
      <c r="B185" s="30" t="s">
        <v>357</v>
      </c>
      <c r="C185" s="30" t="s">
        <v>900</v>
      </c>
      <c r="D185" s="78">
        <v>2014</v>
      </c>
      <c r="E185" s="79" t="s">
        <v>750</v>
      </c>
      <c r="F185" s="3">
        <v>10</v>
      </c>
      <c r="G185" s="80">
        <v>8500737</v>
      </c>
      <c r="H185" s="81">
        <v>0.05033564814814815</v>
      </c>
      <c r="I185" s="4">
        <v>8</v>
      </c>
      <c r="J185" s="91">
        <v>0</v>
      </c>
    </row>
    <row r="186" spans="1:10" ht="12.75">
      <c r="A186" s="2">
        <v>41</v>
      </c>
      <c r="B186" s="30" t="s">
        <v>712</v>
      </c>
      <c r="C186" s="30" t="s">
        <v>753</v>
      </c>
      <c r="D186" s="78">
        <v>2014</v>
      </c>
      <c r="E186" s="79" t="s">
        <v>750</v>
      </c>
      <c r="F186" s="3">
        <v>10</v>
      </c>
      <c r="G186" s="80">
        <v>7201612</v>
      </c>
      <c r="H186" s="81">
        <v>0.05253472222222222</v>
      </c>
      <c r="I186" s="4">
        <v>7</v>
      </c>
      <c r="J186" s="91">
        <v>0</v>
      </c>
    </row>
    <row r="187" spans="1:10" ht="12.75">
      <c r="A187" s="2">
        <v>42</v>
      </c>
      <c r="B187" s="30" t="s">
        <v>561</v>
      </c>
      <c r="C187" s="30" t="s">
        <v>228</v>
      </c>
      <c r="D187" s="78">
        <v>1941</v>
      </c>
      <c r="E187" s="79" t="s">
        <v>750</v>
      </c>
      <c r="F187" s="3">
        <v>75</v>
      </c>
      <c r="G187" s="80">
        <v>8638323</v>
      </c>
      <c r="H187" s="81">
        <v>0.05552083333333333</v>
      </c>
      <c r="I187" s="4">
        <v>6</v>
      </c>
      <c r="J187" s="91">
        <v>0</v>
      </c>
    </row>
    <row r="188" spans="1:10" ht="12.75">
      <c r="A188" s="2">
        <v>43</v>
      </c>
      <c r="B188" s="30" t="s">
        <v>121</v>
      </c>
      <c r="C188" s="30" t="s">
        <v>895</v>
      </c>
      <c r="D188" s="78">
        <v>1967</v>
      </c>
      <c r="E188" s="79" t="s">
        <v>750</v>
      </c>
      <c r="F188" s="3">
        <v>55</v>
      </c>
      <c r="G188" s="80">
        <v>8109299</v>
      </c>
      <c r="H188" s="81">
        <v>0.057465277777777775</v>
      </c>
      <c r="I188" s="4">
        <v>5</v>
      </c>
      <c r="J188" s="91">
        <v>0</v>
      </c>
    </row>
    <row r="189" spans="1:10" ht="12.75">
      <c r="A189" s="2">
        <v>44</v>
      </c>
      <c r="B189" s="30" t="s">
        <v>378</v>
      </c>
      <c r="C189" s="30" t="s">
        <v>756</v>
      </c>
      <c r="D189" s="78">
        <v>1983</v>
      </c>
      <c r="E189" s="79" t="s">
        <v>119</v>
      </c>
      <c r="F189" s="3">
        <v>40</v>
      </c>
      <c r="G189" s="80">
        <v>6106750</v>
      </c>
      <c r="H189" s="81">
        <v>0.06065972222222222</v>
      </c>
      <c r="I189" s="4">
        <v>5</v>
      </c>
      <c r="J189" s="91">
        <v>0.017361111111111112</v>
      </c>
    </row>
    <row r="190" spans="1:10" ht="12.75">
      <c r="A190" s="2">
        <v>45</v>
      </c>
      <c r="B190" s="30" t="s">
        <v>753</v>
      </c>
      <c r="C190" s="30" t="s">
        <v>753</v>
      </c>
      <c r="D190" s="78">
        <v>0</v>
      </c>
      <c r="E190" s="79">
        <v>0</v>
      </c>
      <c r="F190" s="3" t="e">
        <v>#REF!</v>
      </c>
      <c r="G190" s="80">
        <v>2075590</v>
      </c>
      <c r="H190" s="81">
        <v>0.060995370370370366</v>
      </c>
      <c r="I190" s="4">
        <v>5</v>
      </c>
      <c r="J190" s="91">
        <v>0</v>
      </c>
    </row>
    <row r="191" spans="1:10" ht="12.75">
      <c r="A191" s="2">
        <v>46</v>
      </c>
      <c r="B191" s="30" t="s">
        <v>657</v>
      </c>
      <c r="C191" s="30" t="s">
        <v>657</v>
      </c>
      <c r="D191" s="78">
        <v>0</v>
      </c>
      <c r="E191" s="79">
        <v>0</v>
      </c>
      <c r="F191" s="3" t="e">
        <v>#REF!</v>
      </c>
      <c r="G191" s="80">
        <v>2132878</v>
      </c>
      <c r="H191" s="81">
        <v>0.06341435185185185</v>
      </c>
      <c r="I191" s="4">
        <v>4</v>
      </c>
      <c r="J191" s="91">
        <v>0.017361111111111112</v>
      </c>
    </row>
    <row r="192" spans="1:10" ht="12.75">
      <c r="A192" s="2">
        <v>47</v>
      </c>
      <c r="B192" s="30" t="s">
        <v>803</v>
      </c>
      <c r="C192" s="30" t="s">
        <v>241</v>
      </c>
      <c r="D192" s="78">
        <v>2007</v>
      </c>
      <c r="E192" s="79" t="s">
        <v>750</v>
      </c>
      <c r="F192" s="3">
        <v>16</v>
      </c>
      <c r="G192" s="80">
        <v>1408474</v>
      </c>
      <c r="H192" s="81">
        <v>0.0664351851851852</v>
      </c>
      <c r="I192" s="4">
        <v>4</v>
      </c>
      <c r="J192" s="91">
        <v>0</v>
      </c>
    </row>
    <row r="193" spans="1:10" ht="12.75">
      <c r="A193" s="2">
        <v>48</v>
      </c>
      <c r="B193" s="30" t="s">
        <v>790</v>
      </c>
      <c r="C193" s="30" t="s">
        <v>756</v>
      </c>
      <c r="D193" s="78">
        <v>1996</v>
      </c>
      <c r="E193" s="79" t="s">
        <v>750</v>
      </c>
      <c r="F193" s="3">
        <v>21</v>
      </c>
      <c r="G193" s="80">
        <v>6106743</v>
      </c>
      <c r="H193" s="81">
        <v>0.06788194444444444</v>
      </c>
      <c r="I193" s="4">
        <v>3</v>
      </c>
      <c r="J193" s="91">
        <v>0</v>
      </c>
    </row>
    <row r="194" spans="1:10" ht="12.75">
      <c r="A194" s="2">
        <v>49</v>
      </c>
      <c r="B194" s="30" t="s">
        <v>753</v>
      </c>
      <c r="C194" s="30" t="s">
        <v>753</v>
      </c>
      <c r="D194" s="78">
        <v>0</v>
      </c>
      <c r="E194" s="79">
        <v>0</v>
      </c>
      <c r="F194" s="3" t="e">
        <v>#REF!</v>
      </c>
      <c r="G194" s="80">
        <v>1600822</v>
      </c>
      <c r="H194" s="81">
        <v>0.06815972222222222</v>
      </c>
      <c r="I194" s="4">
        <v>3</v>
      </c>
      <c r="J194" s="91">
        <v>0.013888888888888888</v>
      </c>
    </row>
    <row r="195" spans="1:10" ht="12.75">
      <c r="A195" s="2">
        <v>50</v>
      </c>
      <c r="B195" s="30" t="s">
        <v>753</v>
      </c>
      <c r="C195" s="30" t="s">
        <v>753</v>
      </c>
      <c r="D195" s="78">
        <v>0</v>
      </c>
      <c r="E195" s="79">
        <v>0</v>
      </c>
      <c r="F195" s="3" t="e">
        <v>#REF!</v>
      </c>
      <c r="G195" s="80">
        <v>1633790</v>
      </c>
      <c r="H195" s="81">
        <v>0.06828703703703703</v>
      </c>
      <c r="I195" s="4">
        <v>3</v>
      </c>
      <c r="J195" s="91">
        <v>0.013888888888888888</v>
      </c>
    </row>
    <row r="196" spans="1:10" ht="12.75">
      <c r="A196" s="2">
        <v>51</v>
      </c>
      <c r="B196" s="30" t="s">
        <v>753</v>
      </c>
      <c r="C196" s="30" t="s">
        <v>753</v>
      </c>
      <c r="D196" s="78">
        <v>0</v>
      </c>
      <c r="E196" s="79">
        <v>0</v>
      </c>
      <c r="F196" s="3" t="e">
        <v>#REF!</v>
      </c>
      <c r="G196" s="80">
        <v>2132884</v>
      </c>
      <c r="H196" s="81">
        <v>0.06834490740740741</v>
      </c>
      <c r="I196" s="4">
        <v>3</v>
      </c>
      <c r="J196" s="91">
        <v>0.013888888888888888</v>
      </c>
    </row>
    <row r="197" spans="1:10" ht="12.75">
      <c r="A197" s="2">
        <v>52</v>
      </c>
      <c r="B197" s="30" t="s">
        <v>686</v>
      </c>
      <c r="C197" s="30" t="s">
        <v>756</v>
      </c>
      <c r="D197" s="78">
        <v>1983</v>
      </c>
      <c r="E197" s="79" t="s">
        <v>119</v>
      </c>
      <c r="F197" s="3">
        <v>40</v>
      </c>
      <c r="G197" s="80">
        <v>6106748</v>
      </c>
      <c r="H197" s="81">
        <v>0.06847222222222223</v>
      </c>
      <c r="I197" s="4">
        <v>3</v>
      </c>
      <c r="J197" s="91">
        <v>0.003472222222222222</v>
      </c>
    </row>
    <row r="198" spans="1:10" ht="12.75">
      <c r="A198" s="2">
        <v>53</v>
      </c>
      <c r="B198" s="30" t="s">
        <v>416</v>
      </c>
      <c r="C198" s="30" t="s">
        <v>217</v>
      </c>
      <c r="D198" s="78">
        <v>2013</v>
      </c>
      <c r="E198" s="79" t="s">
        <v>750</v>
      </c>
      <c r="F198" s="3">
        <v>10</v>
      </c>
      <c r="G198" s="80">
        <v>2442806</v>
      </c>
      <c r="H198" s="81">
        <v>0.07127314814814814</v>
      </c>
      <c r="I198" s="4">
        <v>3</v>
      </c>
      <c r="J198" s="91">
        <v>0.013888888888888888</v>
      </c>
    </row>
    <row r="199" spans="1:10" ht="12.75">
      <c r="A199" s="2">
        <v>54</v>
      </c>
      <c r="B199" s="30" t="s">
        <v>159</v>
      </c>
      <c r="C199" s="30" t="s">
        <v>236</v>
      </c>
      <c r="D199" s="78">
        <v>2007</v>
      </c>
      <c r="E199" s="79" t="s">
        <v>750</v>
      </c>
      <c r="F199" s="3">
        <v>16</v>
      </c>
      <c r="G199" s="80">
        <v>2135078</v>
      </c>
      <c r="H199" s="81">
        <v>0.07662037037037037</v>
      </c>
      <c r="I199" s="4">
        <v>2</v>
      </c>
      <c r="J199" s="91">
        <v>0.024305555555555552</v>
      </c>
    </row>
    <row r="200" spans="1:10" ht="12.75">
      <c r="A200" s="2">
        <v>55</v>
      </c>
      <c r="B200" s="30" t="s">
        <v>93</v>
      </c>
      <c r="C200" s="30" t="s">
        <v>205</v>
      </c>
      <c r="D200" s="78">
        <v>2011</v>
      </c>
      <c r="E200" s="79" t="s">
        <v>750</v>
      </c>
      <c r="F200" s="3">
        <v>12</v>
      </c>
      <c r="G200" s="80">
        <v>8000495</v>
      </c>
      <c r="H200" s="81">
        <v>0.08038194444444445</v>
      </c>
      <c r="I200" s="4">
        <v>2</v>
      </c>
      <c r="J200" s="91">
        <v>0</v>
      </c>
    </row>
    <row r="201" spans="1:10" ht="12.75">
      <c r="A201" s="2">
        <v>56</v>
      </c>
      <c r="B201" s="30" t="s">
        <v>753</v>
      </c>
      <c r="C201" s="30" t="s">
        <v>753</v>
      </c>
      <c r="D201" s="78">
        <v>0</v>
      </c>
      <c r="E201" s="79">
        <v>0</v>
      </c>
      <c r="F201" s="3" t="e">
        <v>#REF!</v>
      </c>
      <c r="G201" s="80">
        <v>1409688</v>
      </c>
      <c r="H201" s="81">
        <v>0.08196759259259259</v>
      </c>
      <c r="I201" s="4">
        <v>2</v>
      </c>
      <c r="J201" s="91">
        <v>0</v>
      </c>
    </row>
    <row r="202" spans="1:10" ht="12.75">
      <c r="A202" s="2">
        <v>57</v>
      </c>
      <c r="B202" s="30" t="s">
        <v>94</v>
      </c>
      <c r="C202" s="30" t="s">
        <v>205</v>
      </c>
      <c r="D202" s="78">
        <v>2013</v>
      </c>
      <c r="E202" s="79" t="s">
        <v>750</v>
      </c>
      <c r="F202" s="3">
        <v>10</v>
      </c>
      <c r="G202" s="80">
        <v>1005306</v>
      </c>
      <c r="H202" s="81">
        <v>0.08896990740740741</v>
      </c>
      <c r="I202" s="4">
        <v>1</v>
      </c>
      <c r="J202" s="91">
        <v>0.034722222222222224</v>
      </c>
    </row>
    <row r="203" spans="1:10" ht="12.75">
      <c r="A203" s="2">
        <v>58</v>
      </c>
      <c r="B203" s="30" t="s">
        <v>806</v>
      </c>
      <c r="C203" s="30" t="s">
        <v>753</v>
      </c>
      <c r="D203" s="78">
        <v>2006</v>
      </c>
      <c r="E203" s="79" t="s">
        <v>119</v>
      </c>
      <c r="F203" s="3">
        <v>18</v>
      </c>
      <c r="G203" s="80">
        <v>1409656</v>
      </c>
      <c r="H203" s="81">
        <v>0.09258101851851852</v>
      </c>
      <c r="I203" s="4">
        <v>1</v>
      </c>
      <c r="J203" s="91">
        <v>0</v>
      </c>
    </row>
    <row r="204" spans="1:10" ht="12.75">
      <c r="A204" s="2">
        <v>59</v>
      </c>
      <c r="B204" s="30" t="s">
        <v>433</v>
      </c>
      <c r="C204" s="30" t="s">
        <v>241</v>
      </c>
      <c r="D204" s="78">
        <v>2007</v>
      </c>
      <c r="E204" s="79" t="s">
        <v>750</v>
      </c>
      <c r="F204" s="3">
        <v>16</v>
      </c>
      <c r="G204" s="80">
        <v>1600814</v>
      </c>
      <c r="H204" s="81">
        <v>0.09310185185185184</v>
      </c>
      <c r="I204" s="4">
        <v>1</v>
      </c>
      <c r="J204" s="91">
        <v>0</v>
      </c>
    </row>
    <row r="205" spans="1:10" ht="12.75">
      <c r="A205" s="2" t="s">
        <v>273</v>
      </c>
      <c r="B205" s="30" t="s">
        <v>95</v>
      </c>
      <c r="C205" s="30" t="s">
        <v>895</v>
      </c>
      <c r="D205" s="78">
        <v>2002</v>
      </c>
      <c r="E205" s="79" t="s">
        <v>750</v>
      </c>
      <c r="F205" s="3">
        <v>21</v>
      </c>
      <c r="G205" s="80">
        <v>1423942</v>
      </c>
      <c r="H205" s="81" t="s">
        <v>96</v>
      </c>
      <c r="I205" s="4">
        <v>0</v>
      </c>
      <c r="J205" s="91">
        <v>0</v>
      </c>
    </row>
    <row r="206" spans="1:10" ht="12.75">
      <c r="A206" s="85"/>
      <c r="B206" s="86"/>
      <c r="C206" s="86"/>
      <c r="D206" s="85"/>
      <c r="E206" s="85"/>
      <c r="F206" s="85"/>
      <c r="G206" s="87"/>
      <c r="H206" s="85"/>
      <c r="I206" s="85"/>
      <c r="J206" s="92"/>
    </row>
    <row r="207" spans="1:10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</row>
    <row r="208" spans="1:10" ht="12.75">
      <c r="A208" s="86"/>
      <c r="B208" s="86"/>
      <c r="C208" s="86"/>
      <c r="D208" s="86"/>
      <c r="E208" s="86"/>
      <c r="F208" s="86"/>
      <c r="G208" s="86"/>
      <c r="H208" s="86"/>
      <c r="I208" s="86"/>
      <c r="J208" s="86"/>
    </row>
    <row r="209" spans="1:10" ht="12.75">
      <c r="A209" s="86"/>
      <c r="B209" s="86"/>
      <c r="C209" s="86"/>
      <c r="D209" s="86"/>
      <c r="E209" s="86"/>
      <c r="F209" s="86"/>
      <c r="G209" s="86"/>
      <c r="H209" s="86"/>
      <c r="I209" s="86"/>
      <c r="J209" s="86"/>
    </row>
    <row r="210" spans="1:10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</row>
    <row r="211" spans="1:10" ht="12.75">
      <c r="A211" s="86"/>
      <c r="B211" s="86"/>
      <c r="C211" s="86" t="s">
        <v>404</v>
      </c>
      <c r="D211" s="86"/>
      <c r="E211" s="86"/>
      <c r="F211" s="86"/>
      <c r="G211" s="86"/>
      <c r="H211" s="86"/>
      <c r="I211" s="86"/>
      <c r="J211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178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156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150</v>
      </c>
      <c r="D8" s="78">
        <v>1989</v>
      </c>
      <c r="E8" s="79" t="s">
        <v>750</v>
      </c>
      <c r="F8" s="3">
        <v>21</v>
      </c>
      <c r="G8" s="80">
        <v>8652411</v>
      </c>
      <c r="H8" s="81">
        <v>0.023993055555555556</v>
      </c>
      <c r="I8" s="4">
        <v>1000</v>
      </c>
      <c r="J8" s="91">
        <v>0</v>
      </c>
    </row>
    <row r="9" spans="1:10" ht="12.75">
      <c r="A9" s="2">
        <v>2</v>
      </c>
      <c r="B9" s="30" t="s">
        <v>305</v>
      </c>
      <c r="C9" s="30" t="s">
        <v>54</v>
      </c>
      <c r="D9" s="78">
        <v>1983</v>
      </c>
      <c r="E9" s="79" t="s">
        <v>750</v>
      </c>
      <c r="F9" s="3">
        <v>40</v>
      </c>
      <c r="G9" s="80">
        <v>8669920</v>
      </c>
      <c r="H9" s="81">
        <v>0.02517361111111111</v>
      </c>
      <c r="I9" s="4">
        <v>866</v>
      </c>
      <c r="J9" s="91">
        <v>0</v>
      </c>
    </row>
    <row r="10" spans="1:10" ht="12.75">
      <c r="A10" s="2">
        <v>3</v>
      </c>
      <c r="B10" s="30" t="s">
        <v>306</v>
      </c>
      <c r="C10" s="30" t="s">
        <v>54</v>
      </c>
      <c r="D10" s="78">
        <v>2004</v>
      </c>
      <c r="E10" s="79" t="s">
        <v>750</v>
      </c>
      <c r="F10" s="3">
        <v>20</v>
      </c>
      <c r="G10" s="80">
        <v>8219795</v>
      </c>
      <c r="H10" s="81">
        <v>0.02665509259259259</v>
      </c>
      <c r="I10" s="4">
        <v>729</v>
      </c>
      <c r="J10" s="91">
        <v>0</v>
      </c>
    </row>
    <row r="11" spans="1:10" ht="12.75">
      <c r="A11" s="2">
        <v>4</v>
      </c>
      <c r="B11" s="30" t="s">
        <v>746</v>
      </c>
      <c r="C11" s="30" t="s">
        <v>751</v>
      </c>
      <c r="D11" s="78">
        <v>1986</v>
      </c>
      <c r="E11" s="79" t="s">
        <v>750</v>
      </c>
      <c r="F11" s="3">
        <v>35</v>
      </c>
      <c r="G11" s="80">
        <v>8631536</v>
      </c>
      <c r="H11" s="81">
        <v>0.02667824074074074</v>
      </c>
      <c r="I11" s="4">
        <v>727</v>
      </c>
      <c r="J11" s="91">
        <v>0</v>
      </c>
    </row>
    <row r="12" spans="1:10" ht="12.75">
      <c r="A12" s="2">
        <v>5</v>
      </c>
      <c r="B12" s="30" t="s">
        <v>74</v>
      </c>
      <c r="C12" s="30" t="s">
        <v>901</v>
      </c>
      <c r="D12" s="78">
        <v>1990</v>
      </c>
      <c r="E12" s="79" t="s">
        <v>750</v>
      </c>
      <c r="F12" s="3">
        <v>21</v>
      </c>
      <c r="G12" s="80">
        <v>8631539</v>
      </c>
      <c r="H12" s="81">
        <v>0.026759259259259257</v>
      </c>
      <c r="I12" s="4">
        <v>721</v>
      </c>
      <c r="J12" s="91">
        <v>0</v>
      </c>
    </row>
    <row r="13" spans="1:10" ht="12.75">
      <c r="A13" s="2">
        <v>6</v>
      </c>
      <c r="B13" s="30" t="s">
        <v>809</v>
      </c>
      <c r="C13" s="30" t="s">
        <v>895</v>
      </c>
      <c r="D13" s="78">
        <v>1977</v>
      </c>
      <c r="E13" s="79" t="s">
        <v>750</v>
      </c>
      <c r="F13" s="3">
        <v>45</v>
      </c>
      <c r="G13" s="80">
        <v>8100777</v>
      </c>
      <c r="H13" s="81">
        <v>0.028055555555555556</v>
      </c>
      <c r="I13" s="4">
        <v>625</v>
      </c>
      <c r="J13" s="91">
        <v>0</v>
      </c>
    </row>
    <row r="14" spans="1:10" ht="12.75">
      <c r="A14" s="2">
        <v>7</v>
      </c>
      <c r="B14" s="30" t="s">
        <v>436</v>
      </c>
      <c r="C14" s="30" t="s">
        <v>437</v>
      </c>
      <c r="D14" s="78">
        <v>1983</v>
      </c>
      <c r="E14" s="79" t="s">
        <v>750</v>
      </c>
      <c r="F14" s="3">
        <v>40</v>
      </c>
      <c r="G14" s="80">
        <v>8444888</v>
      </c>
      <c r="H14" s="81">
        <v>0.02826388888888889</v>
      </c>
      <c r="I14" s="4">
        <v>612</v>
      </c>
      <c r="J14" s="91">
        <v>0</v>
      </c>
    </row>
    <row r="15" spans="1:10" ht="12.75">
      <c r="A15" s="2">
        <v>8</v>
      </c>
      <c r="B15" s="30" t="s">
        <v>284</v>
      </c>
      <c r="C15" s="30" t="s">
        <v>143</v>
      </c>
      <c r="D15" s="78">
        <v>2008</v>
      </c>
      <c r="E15" s="79" t="s">
        <v>750</v>
      </c>
      <c r="F15" s="3">
        <v>16</v>
      </c>
      <c r="G15" s="80">
        <v>8021413</v>
      </c>
      <c r="H15" s="81">
        <v>0.028877314814814817</v>
      </c>
      <c r="I15" s="4">
        <v>574</v>
      </c>
      <c r="J15" s="91">
        <v>0</v>
      </c>
    </row>
    <row r="16" spans="1:10" ht="12.75">
      <c r="A16" s="2">
        <v>9</v>
      </c>
      <c r="B16" s="30" t="s">
        <v>745</v>
      </c>
      <c r="C16" s="30" t="s">
        <v>822</v>
      </c>
      <c r="D16" s="78">
        <v>1974</v>
      </c>
      <c r="E16" s="79" t="s">
        <v>750</v>
      </c>
      <c r="F16" s="3">
        <v>45</v>
      </c>
      <c r="G16" s="80">
        <v>8052235</v>
      </c>
      <c r="H16" s="81">
        <v>0.028993055555555553</v>
      </c>
      <c r="I16" s="4">
        <v>567</v>
      </c>
      <c r="J16" s="91">
        <v>0</v>
      </c>
    </row>
    <row r="17" spans="1:10" ht="12.75">
      <c r="A17" s="2">
        <v>10</v>
      </c>
      <c r="B17" s="30" t="s">
        <v>824</v>
      </c>
      <c r="C17" s="30" t="s">
        <v>792</v>
      </c>
      <c r="D17" s="78">
        <v>1972</v>
      </c>
      <c r="E17" s="79" t="s">
        <v>750</v>
      </c>
      <c r="F17" s="3">
        <v>50</v>
      </c>
      <c r="G17" s="80">
        <v>8638318</v>
      </c>
      <c r="H17" s="81">
        <v>0.029583333333333336</v>
      </c>
      <c r="I17" s="4">
        <v>533</v>
      </c>
      <c r="J17" s="91">
        <v>0</v>
      </c>
    </row>
    <row r="18" spans="1:10" ht="12.75">
      <c r="A18" s="2">
        <v>11</v>
      </c>
      <c r="B18" s="30" t="s">
        <v>688</v>
      </c>
      <c r="C18" s="30" t="s">
        <v>120</v>
      </c>
      <c r="D18" s="78">
        <v>1967</v>
      </c>
      <c r="E18" s="79" t="s">
        <v>750</v>
      </c>
      <c r="F18" s="3">
        <v>55</v>
      </c>
      <c r="G18" s="80">
        <v>8629216</v>
      </c>
      <c r="H18" s="81">
        <v>0.029930555555555557</v>
      </c>
      <c r="I18" s="4">
        <v>515</v>
      </c>
      <c r="J18" s="91">
        <v>0</v>
      </c>
    </row>
    <row r="19" spans="1:10" ht="12.75">
      <c r="A19" s="2">
        <v>12</v>
      </c>
      <c r="B19" s="30" t="s">
        <v>590</v>
      </c>
      <c r="C19" s="30" t="s">
        <v>895</v>
      </c>
      <c r="D19" s="78">
        <v>1989</v>
      </c>
      <c r="E19" s="79" t="s">
        <v>750</v>
      </c>
      <c r="F19" s="3">
        <v>21</v>
      </c>
      <c r="G19" s="80">
        <v>8647655</v>
      </c>
      <c r="H19" s="81">
        <v>0.03085648148148148</v>
      </c>
      <c r="I19" s="4">
        <v>470</v>
      </c>
      <c r="J19" s="91">
        <v>0</v>
      </c>
    </row>
    <row r="20" spans="1:10" ht="12.75">
      <c r="A20" s="2">
        <v>13</v>
      </c>
      <c r="B20" s="30" t="s">
        <v>264</v>
      </c>
      <c r="C20" s="30" t="s">
        <v>895</v>
      </c>
      <c r="D20" s="78">
        <v>1984</v>
      </c>
      <c r="E20" s="79" t="s">
        <v>750</v>
      </c>
      <c r="F20" s="3">
        <v>35</v>
      </c>
      <c r="G20" s="80">
        <v>8170077</v>
      </c>
      <c r="H20" s="81">
        <v>0.03119212962962963</v>
      </c>
      <c r="I20" s="4">
        <v>455</v>
      </c>
      <c r="J20" s="91">
        <v>0</v>
      </c>
    </row>
    <row r="21" spans="1:10" ht="12.75">
      <c r="A21" s="2">
        <v>14</v>
      </c>
      <c r="B21" s="30" t="s">
        <v>741</v>
      </c>
      <c r="C21" s="30" t="s">
        <v>64</v>
      </c>
      <c r="D21" s="78">
        <v>1987</v>
      </c>
      <c r="E21" s="79" t="s">
        <v>750</v>
      </c>
      <c r="F21" s="3">
        <v>35</v>
      </c>
      <c r="G21" s="80">
        <v>8638357</v>
      </c>
      <c r="H21" s="81">
        <v>0.03123842592592593</v>
      </c>
      <c r="I21" s="4">
        <v>453</v>
      </c>
      <c r="J21" s="91">
        <v>0</v>
      </c>
    </row>
    <row r="22" spans="1:10" ht="12.75">
      <c r="A22" s="2">
        <v>15</v>
      </c>
      <c r="B22" s="30" t="s">
        <v>557</v>
      </c>
      <c r="C22" s="30" t="s">
        <v>895</v>
      </c>
      <c r="D22" s="78">
        <v>2003</v>
      </c>
      <c r="E22" s="79" t="s">
        <v>750</v>
      </c>
      <c r="F22" s="3">
        <v>20</v>
      </c>
      <c r="G22" s="80">
        <v>1110813</v>
      </c>
      <c r="H22" s="81">
        <v>0.03131944444444445</v>
      </c>
      <c r="I22" s="4">
        <v>450</v>
      </c>
      <c r="J22" s="91">
        <v>0</v>
      </c>
    </row>
    <row r="23" spans="1:10" ht="12.75">
      <c r="A23" s="2">
        <v>16</v>
      </c>
      <c r="B23" s="30" t="s">
        <v>807</v>
      </c>
      <c r="C23" s="30" t="s">
        <v>868</v>
      </c>
      <c r="D23" s="78">
        <v>1969</v>
      </c>
      <c r="E23" s="79" t="s">
        <v>750</v>
      </c>
      <c r="F23" s="3">
        <v>50</v>
      </c>
      <c r="G23" s="80">
        <v>8044486</v>
      </c>
      <c r="H23" s="81">
        <v>0.03170138888888889</v>
      </c>
      <c r="I23" s="4">
        <v>434</v>
      </c>
      <c r="J23" s="91">
        <v>0</v>
      </c>
    </row>
    <row r="24" spans="1:10" ht="12.75">
      <c r="A24" s="2">
        <v>16</v>
      </c>
      <c r="B24" s="30" t="s">
        <v>579</v>
      </c>
      <c r="C24" s="30" t="s">
        <v>895</v>
      </c>
      <c r="D24" s="78">
        <v>2003</v>
      </c>
      <c r="E24" s="79" t="s">
        <v>750</v>
      </c>
      <c r="F24" s="3">
        <v>20</v>
      </c>
      <c r="G24" s="80">
        <v>8067774</v>
      </c>
      <c r="H24" s="81">
        <v>0.03170138888888889</v>
      </c>
      <c r="I24" s="4">
        <v>434</v>
      </c>
      <c r="J24" s="91">
        <v>0</v>
      </c>
    </row>
    <row r="25" spans="1:10" ht="12.75">
      <c r="A25" s="2">
        <v>18</v>
      </c>
      <c r="B25" s="30" t="s">
        <v>114</v>
      </c>
      <c r="C25" s="30" t="s">
        <v>126</v>
      </c>
      <c r="D25" s="78">
        <v>1977</v>
      </c>
      <c r="E25" s="79" t="s">
        <v>750</v>
      </c>
      <c r="F25" s="3">
        <v>45</v>
      </c>
      <c r="G25" s="80">
        <v>8085152</v>
      </c>
      <c r="H25" s="81">
        <v>0.03173611111111111</v>
      </c>
      <c r="I25" s="4">
        <v>432</v>
      </c>
      <c r="J25" s="91">
        <v>0</v>
      </c>
    </row>
    <row r="26" spans="1:10" ht="12.75">
      <c r="A26" s="2">
        <v>19</v>
      </c>
      <c r="B26" s="30" t="s">
        <v>697</v>
      </c>
      <c r="C26" s="30" t="s">
        <v>236</v>
      </c>
      <c r="D26" s="78">
        <v>2007</v>
      </c>
      <c r="E26" s="79" t="s">
        <v>750</v>
      </c>
      <c r="F26" s="3">
        <v>16</v>
      </c>
      <c r="G26" s="80">
        <v>2135077</v>
      </c>
      <c r="H26" s="81">
        <v>0.03200231481481482</v>
      </c>
      <c r="I26" s="4">
        <v>421</v>
      </c>
      <c r="J26" s="91">
        <v>0</v>
      </c>
    </row>
    <row r="27" spans="1:10" ht="12.75">
      <c r="A27" s="2">
        <v>20</v>
      </c>
      <c r="B27" s="30" t="s">
        <v>813</v>
      </c>
      <c r="C27" s="30" t="s">
        <v>895</v>
      </c>
      <c r="D27" s="78">
        <v>1997</v>
      </c>
      <c r="E27" s="79" t="s">
        <v>750</v>
      </c>
      <c r="F27" s="3">
        <v>21</v>
      </c>
      <c r="G27" s="80">
        <v>2078905</v>
      </c>
      <c r="H27" s="81">
        <v>0.03226851851851852</v>
      </c>
      <c r="I27" s="4">
        <v>411</v>
      </c>
      <c r="J27" s="91">
        <v>0</v>
      </c>
    </row>
    <row r="28" spans="1:10" ht="12.75">
      <c r="A28" s="2">
        <v>21</v>
      </c>
      <c r="B28" s="30" t="s">
        <v>439</v>
      </c>
      <c r="C28" s="30" t="s">
        <v>895</v>
      </c>
      <c r="D28" s="78">
        <v>2002</v>
      </c>
      <c r="E28" s="79" t="s">
        <v>750</v>
      </c>
      <c r="F28" s="3">
        <v>21</v>
      </c>
      <c r="G28" s="80">
        <v>1423942</v>
      </c>
      <c r="H28" s="81">
        <v>0.032326388888888884</v>
      </c>
      <c r="I28" s="4">
        <v>409</v>
      </c>
      <c r="J28" s="91">
        <v>0</v>
      </c>
    </row>
    <row r="29" spans="1:10" ht="12.75">
      <c r="A29" s="2">
        <v>22</v>
      </c>
      <c r="B29" s="30" t="s">
        <v>869</v>
      </c>
      <c r="C29" s="30" t="s">
        <v>54</v>
      </c>
      <c r="D29" s="78">
        <v>2008</v>
      </c>
      <c r="E29" s="79" t="s">
        <v>750</v>
      </c>
      <c r="F29" s="3">
        <v>16</v>
      </c>
      <c r="G29" s="80">
        <v>8631496</v>
      </c>
      <c r="H29" s="81">
        <v>0.03273148148148148</v>
      </c>
      <c r="I29" s="4">
        <v>394</v>
      </c>
      <c r="J29" s="91">
        <v>0</v>
      </c>
    </row>
    <row r="30" spans="1:10" ht="12.75">
      <c r="A30" s="2">
        <v>23</v>
      </c>
      <c r="B30" s="30" t="s">
        <v>647</v>
      </c>
      <c r="C30" s="30" t="s">
        <v>895</v>
      </c>
      <c r="D30" s="78">
        <v>2002</v>
      </c>
      <c r="E30" s="79" t="s">
        <v>750</v>
      </c>
      <c r="F30" s="3">
        <v>21</v>
      </c>
      <c r="G30" s="80">
        <v>1423939</v>
      </c>
      <c r="H30" s="81">
        <v>0.03344907407407407</v>
      </c>
      <c r="I30" s="4">
        <v>369</v>
      </c>
      <c r="J30" s="91">
        <v>0</v>
      </c>
    </row>
    <row r="31" spans="1:10" ht="12.75">
      <c r="A31" s="2">
        <v>24</v>
      </c>
      <c r="B31" s="30" t="s">
        <v>818</v>
      </c>
      <c r="C31" s="30" t="s">
        <v>895</v>
      </c>
      <c r="D31" s="78">
        <v>1970</v>
      </c>
      <c r="E31" s="79" t="s">
        <v>750</v>
      </c>
      <c r="F31" s="3">
        <v>50</v>
      </c>
      <c r="G31" s="80">
        <v>8261366</v>
      </c>
      <c r="H31" s="81">
        <v>0.033680555555555554</v>
      </c>
      <c r="I31" s="4">
        <v>362</v>
      </c>
      <c r="J31" s="91">
        <v>0</v>
      </c>
    </row>
    <row r="32" spans="1:10" ht="12.75">
      <c r="A32" s="2">
        <v>25</v>
      </c>
      <c r="B32" s="30" t="s">
        <v>196</v>
      </c>
      <c r="C32" s="30" t="s">
        <v>61</v>
      </c>
      <c r="D32" s="78">
        <v>2004</v>
      </c>
      <c r="E32" s="79" t="s">
        <v>750</v>
      </c>
      <c r="F32" s="3">
        <v>20</v>
      </c>
      <c r="G32" s="80">
        <v>1633423</v>
      </c>
      <c r="H32" s="81">
        <v>0.03422453703703703</v>
      </c>
      <c r="I32" s="4">
        <v>345</v>
      </c>
      <c r="J32" s="91">
        <v>0</v>
      </c>
    </row>
    <row r="33" spans="1:10" ht="12.75">
      <c r="A33" s="2">
        <v>26</v>
      </c>
      <c r="B33" s="30" t="s">
        <v>235</v>
      </c>
      <c r="C33" s="30" t="s">
        <v>895</v>
      </c>
      <c r="D33" s="78">
        <v>1963</v>
      </c>
      <c r="E33" s="79" t="s">
        <v>750</v>
      </c>
      <c r="F33" s="3">
        <v>60</v>
      </c>
      <c r="G33" s="80">
        <v>8067966</v>
      </c>
      <c r="H33" s="81">
        <v>0.03496527777777778</v>
      </c>
      <c r="I33" s="4">
        <v>323</v>
      </c>
      <c r="J33" s="91">
        <v>0</v>
      </c>
    </row>
    <row r="34" spans="1:10" ht="12.75">
      <c r="A34" s="2">
        <v>27</v>
      </c>
      <c r="B34" s="30" t="s">
        <v>647</v>
      </c>
      <c r="C34" s="30" t="s">
        <v>895</v>
      </c>
      <c r="D34" s="78">
        <v>2002</v>
      </c>
      <c r="E34" s="79" t="s">
        <v>750</v>
      </c>
      <c r="F34" s="3">
        <v>21</v>
      </c>
      <c r="G34" s="80">
        <v>1423937</v>
      </c>
      <c r="H34" s="81">
        <v>0.035023148148148144</v>
      </c>
      <c r="I34" s="4">
        <v>322</v>
      </c>
      <c r="J34" s="91">
        <v>0</v>
      </c>
    </row>
    <row r="35" spans="1:10" ht="12.75">
      <c r="A35" s="2">
        <v>28</v>
      </c>
      <c r="B35" s="30" t="s">
        <v>708</v>
      </c>
      <c r="C35" s="30" t="s">
        <v>895</v>
      </c>
      <c r="D35" s="78">
        <v>2005</v>
      </c>
      <c r="E35" s="79" t="s">
        <v>750</v>
      </c>
      <c r="F35" s="3">
        <v>18</v>
      </c>
      <c r="G35" s="80">
        <v>1423958</v>
      </c>
      <c r="H35" s="81">
        <v>0.03679398148148148</v>
      </c>
      <c r="I35" s="4">
        <v>277</v>
      </c>
      <c r="J35" s="91">
        <v>0</v>
      </c>
    </row>
    <row r="36" spans="1:10" ht="12.75">
      <c r="A36" s="2">
        <v>29</v>
      </c>
      <c r="B36" s="30" t="s">
        <v>654</v>
      </c>
      <c r="C36" s="30" t="s">
        <v>895</v>
      </c>
      <c r="D36" s="78">
        <v>1981</v>
      </c>
      <c r="E36" s="79" t="s">
        <v>750</v>
      </c>
      <c r="F36" s="3">
        <v>40</v>
      </c>
      <c r="G36" s="80">
        <v>8085156</v>
      </c>
      <c r="H36" s="81">
        <v>0.037071759259259256</v>
      </c>
      <c r="I36" s="4">
        <v>271</v>
      </c>
      <c r="J36" s="91">
        <v>0</v>
      </c>
    </row>
    <row r="37" spans="1:10" ht="12.75">
      <c r="A37" s="2">
        <v>30</v>
      </c>
      <c r="B37" s="30" t="s">
        <v>662</v>
      </c>
      <c r="C37" s="30" t="s">
        <v>895</v>
      </c>
      <c r="D37" s="78">
        <v>2005</v>
      </c>
      <c r="E37" s="79" t="s">
        <v>750</v>
      </c>
      <c r="F37" s="3">
        <v>18</v>
      </c>
      <c r="G37" s="80">
        <v>8000648</v>
      </c>
      <c r="H37" s="81">
        <v>0.03712962962962963</v>
      </c>
      <c r="I37" s="4">
        <v>270</v>
      </c>
      <c r="J37" s="91">
        <v>0</v>
      </c>
    </row>
    <row r="38" spans="1:10" ht="12.75">
      <c r="A38" s="2">
        <v>31</v>
      </c>
      <c r="B38" s="30" t="s">
        <v>68</v>
      </c>
      <c r="C38" s="30" t="s">
        <v>54</v>
      </c>
      <c r="D38" s="78">
        <v>1975</v>
      </c>
      <c r="E38" s="79" t="s">
        <v>750</v>
      </c>
      <c r="F38" s="3">
        <v>45</v>
      </c>
      <c r="G38" s="80">
        <v>8631545</v>
      </c>
      <c r="H38" s="81">
        <v>0.037141203703703704</v>
      </c>
      <c r="I38" s="4">
        <v>270</v>
      </c>
      <c r="J38" s="91">
        <v>0</v>
      </c>
    </row>
    <row r="39" spans="1:10" ht="12.75">
      <c r="A39" s="2">
        <v>32</v>
      </c>
      <c r="B39" s="30" t="s">
        <v>157</v>
      </c>
      <c r="C39" s="30" t="s">
        <v>756</v>
      </c>
      <c r="D39" s="78">
        <v>2006</v>
      </c>
      <c r="E39" s="79" t="s">
        <v>750</v>
      </c>
      <c r="F39" s="3">
        <v>18</v>
      </c>
      <c r="G39" s="80">
        <v>6106761</v>
      </c>
      <c r="H39" s="81">
        <v>0.03804398148148148</v>
      </c>
      <c r="I39" s="4">
        <v>251</v>
      </c>
      <c r="J39" s="91">
        <v>0</v>
      </c>
    </row>
    <row r="40" spans="1:10" ht="12.75">
      <c r="A40" s="2">
        <v>33</v>
      </c>
      <c r="B40" s="30" t="s">
        <v>867</v>
      </c>
      <c r="C40" s="30" t="s">
        <v>895</v>
      </c>
      <c r="D40" s="78">
        <v>1974</v>
      </c>
      <c r="E40" s="79" t="s">
        <v>750</v>
      </c>
      <c r="F40" s="3">
        <v>45</v>
      </c>
      <c r="G40" s="80">
        <v>1500494</v>
      </c>
      <c r="H40" s="81">
        <v>0.03840277777777778</v>
      </c>
      <c r="I40" s="4">
        <v>244</v>
      </c>
      <c r="J40" s="91">
        <v>0</v>
      </c>
    </row>
    <row r="41" spans="1:10" ht="12.75">
      <c r="A41" s="2">
        <v>34</v>
      </c>
      <c r="B41" s="30" t="s">
        <v>699</v>
      </c>
      <c r="C41" s="30" t="s">
        <v>895</v>
      </c>
      <c r="D41" s="78">
        <v>2004</v>
      </c>
      <c r="E41" s="79" t="s">
        <v>750</v>
      </c>
      <c r="F41" s="3">
        <v>20</v>
      </c>
      <c r="G41" s="80">
        <v>1426087</v>
      </c>
      <c r="H41" s="81">
        <v>0.038483796296296294</v>
      </c>
      <c r="I41" s="4">
        <v>242</v>
      </c>
      <c r="J41" s="91">
        <v>0</v>
      </c>
    </row>
    <row r="42" spans="1:10" ht="12.75">
      <c r="A42" s="2">
        <v>35</v>
      </c>
      <c r="B42" s="30" t="s">
        <v>793</v>
      </c>
      <c r="C42" s="30" t="s">
        <v>895</v>
      </c>
      <c r="D42" s="78">
        <v>1955</v>
      </c>
      <c r="E42" s="79" t="s">
        <v>750</v>
      </c>
      <c r="F42" s="3">
        <v>65</v>
      </c>
      <c r="G42" s="80">
        <v>8052229</v>
      </c>
      <c r="H42" s="81">
        <v>0.0390162037037037</v>
      </c>
      <c r="I42" s="4">
        <v>233</v>
      </c>
      <c r="J42" s="91">
        <v>0</v>
      </c>
    </row>
    <row r="43" spans="1:10" ht="12.75">
      <c r="A43" s="2">
        <v>36</v>
      </c>
      <c r="B43" s="30" t="s">
        <v>125</v>
      </c>
      <c r="C43" s="30" t="s">
        <v>752</v>
      </c>
      <c r="D43" s="78">
        <v>1979</v>
      </c>
      <c r="E43" s="79" t="s">
        <v>750</v>
      </c>
      <c r="F43" s="3">
        <v>40</v>
      </c>
      <c r="G43" s="80">
        <v>1602391</v>
      </c>
      <c r="H43" s="81">
        <v>0.039155092592592596</v>
      </c>
      <c r="I43" s="4">
        <v>230</v>
      </c>
      <c r="J43" s="91">
        <v>0</v>
      </c>
    </row>
    <row r="44" spans="1:10" ht="12.75">
      <c r="A44" s="2">
        <v>37</v>
      </c>
      <c r="B44" s="30" t="s">
        <v>753</v>
      </c>
      <c r="C44" s="30" t="s">
        <v>753</v>
      </c>
      <c r="D44" s="78">
        <v>0</v>
      </c>
      <c r="E44" s="79">
        <v>0</v>
      </c>
      <c r="F44" s="3" t="e">
        <v>#REF!</v>
      </c>
      <c r="G44" s="80">
        <v>8652399</v>
      </c>
      <c r="H44" s="81">
        <v>0.03920138888888889</v>
      </c>
      <c r="I44" s="4">
        <v>229</v>
      </c>
      <c r="J44" s="91">
        <v>0</v>
      </c>
    </row>
    <row r="45" spans="1:10" ht="12.75">
      <c r="A45" s="2">
        <v>38</v>
      </c>
      <c r="B45" s="30" t="s">
        <v>158</v>
      </c>
      <c r="C45" s="30" t="s">
        <v>756</v>
      </c>
      <c r="D45" s="78">
        <v>1988</v>
      </c>
      <c r="E45" s="79" t="s">
        <v>119</v>
      </c>
      <c r="F45" s="3">
        <v>35</v>
      </c>
      <c r="G45" s="80">
        <v>6106758</v>
      </c>
      <c r="H45" s="81">
        <v>0.04037037037037037</v>
      </c>
      <c r="I45" s="4">
        <v>210</v>
      </c>
      <c r="J45" s="91">
        <v>0</v>
      </c>
    </row>
    <row r="46" spans="1:10" ht="12.75">
      <c r="A46" s="2">
        <v>39</v>
      </c>
      <c r="B46" s="30" t="s">
        <v>121</v>
      </c>
      <c r="C46" s="30" t="s">
        <v>895</v>
      </c>
      <c r="D46" s="78">
        <v>1967</v>
      </c>
      <c r="E46" s="79" t="s">
        <v>750</v>
      </c>
      <c r="F46" s="3">
        <v>55</v>
      </c>
      <c r="G46" s="80">
        <v>8109299</v>
      </c>
      <c r="H46" s="81">
        <v>0.04164351851851852</v>
      </c>
      <c r="I46" s="4">
        <v>191</v>
      </c>
      <c r="J46" s="91">
        <v>0</v>
      </c>
    </row>
    <row r="47" spans="1:10" ht="12.75">
      <c r="A47" s="2">
        <v>40</v>
      </c>
      <c r="B47" s="30" t="s">
        <v>114</v>
      </c>
      <c r="C47" s="30" t="s">
        <v>895</v>
      </c>
      <c r="D47" s="78">
        <v>2002</v>
      </c>
      <c r="E47" s="79" t="s">
        <v>750</v>
      </c>
      <c r="F47" s="3">
        <v>21</v>
      </c>
      <c r="G47" s="80">
        <v>8330726</v>
      </c>
      <c r="H47" s="81">
        <v>0.04186342592592593</v>
      </c>
      <c r="I47" s="4">
        <v>188</v>
      </c>
      <c r="J47" s="91">
        <v>0</v>
      </c>
    </row>
    <row r="48" spans="1:10" ht="12.75">
      <c r="A48" s="2">
        <v>41</v>
      </c>
      <c r="B48" s="30" t="s">
        <v>797</v>
      </c>
      <c r="C48" s="30" t="s">
        <v>895</v>
      </c>
      <c r="D48" s="78">
        <v>1964</v>
      </c>
      <c r="E48" s="79" t="s">
        <v>750</v>
      </c>
      <c r="F48" s="3">
        <v>55</v>
      </c>
      <c r="G48" s="80">
        <v>1001483</v>
      </c>
      <c r="H48" s="81">
        <v>0.042013888888888885</v>
      </c>
      <c r="I48" s="4">
        <v>186</v>
      </c>
      <c r="J48" s="91">
        <v>0</v>
      </c>
    </row>
    <row r="49" spans="1:10" ht="12.75">
      <c r="A49" s="2">
        <v>42</v>
      </c>
      <c r="B49" s="30" t="s">
        <v>187</v>
      </c>
      <c r="C49" s="30" t="s">
        <v>895</v>
      </c>
      <c r="D49" s="78">
        <v>1996</v>
      </c>
      <c r="E49" s="79" t="s">
        <v>750</v>
      </c>
      <c r="F49" s="3">
        <v>21</v>
      </c>
      <c r="G49" s="80">
        <v>8023822</v>
      </c>
      <c r="H49" s="81">
        <v>0.04206018518518518</v>
      </c>
      <c r="I49" s="4">
        <v>186</v>
      </c>
      <c r="J49" s="91">
        <v>0</v>
      </c>
    </row>
    <row r="50" spans="1:10" ht="12.75">
      <c r="A50" s="2">
        <v>43</v>
      </c>
      <c r="B50" s="30" t="s">
        <v>840</v>
      </c>
      <c r="C50" s="30" t="s">
        <v>895</v>
      </c>
      <c r="D50" s="78">
        <v>1969</v>
      </c>
      <c r="E50" s="79" t="s">
        <v>750</v>
      </c>
      <c r="F50" s="3">
        <v>50</v>
      </c>
      <c r="G50" s="80">
        <v>8638317</v>
      </c>
      <c r="H50" s="81">
        <v>0.04297453703703704</v>
      </c>
      <c r="I50" s="4">
        <v>174</v>
      </c>
      <c r="J50" s="91">
        <v>0</v>
      </c>
    </row>
    <row r="51" spans="1:10" ht="12.75">
      <c r="A51" s="2">
        <v>44</v>
      </c>
      <c r="B51" s="30" t="s">
        <v>60</v>
      </c>
      <c r="C51" s="30" t="s">
        <v>895</v>
      </c>
      <c r="D51" s="78">
        <v>1963</v>
      </c>
      <c r="E51" s="79" t="s">
        <v>750</v>
      </c>
      <c r="F51" s="3">
        <v>60</v>
      </c>
      <c r="G51" s="80">
        <v>8643709</v>
      </c>
      <c r="H51" s="81">
        <v>0.04361111111111111</v>
      </c>
      <c r="I51" s="4">
        <v>167</v>
      </c>
      <c r="J51" s="91">
        <v>0</v>
      </c>
    </row>
    <row r="52" spans="1:10" ht="12.75">
      <c r="A52" s="2">
        <v>45</v>
      </c>
      <c r="B52" s="30" t="s">
        <v>646</v>
      </c>
      <c r="C52" s="30" t="s">
        <v>61</v>
      </c>
      <c r="D52" s="78">
        <v>2002</v>
      </c>
      <c r="E52" s="79" t="s">
        <v>750</v>
      </c>
      <c r="F52" s="3">
        <v>21</v>
      </c>
      <c r="G52" s="80">
        <v>1423941</v>
      </c>
      <c r="H52" s="81">
        <v>0.043912037037037034</v>
      </c>
      <c r="I52" s="4">
        <v>163</v>
      </c>
      <c r="J52" s="91">
        <v>0</v>
      </c>
    </row>
    <row r="53" spans="1:10" ht="12.75">
      <c r="A53" s="2">
        <v>46</v>
      </c>
      <c r="B53" s="30" t="s">
        <v>873</v>
      </c>
      <c r="C53" s="30" t="s">
        <v>895</v>
      </c>
      <c r="D53" s="78">
        <v>1986</v>
      </c>
      <c r="E53" s="79" t="s">
        <v>750</v>
      </c>
      <c r="F53" s="3">
        <v>35</v>
      </c>
      <c r="G53" s="80">
        <v>8501259</v>
      </c>
      <c r="H53" s="81">
        <v>0.045960648148148146</v>
      </c>
      <c r="I53" s="4">
        <v>142</v>
      </c>
      <c r="J53" s="91">
        <v>0</v>
      </c>
    </row>
    <row r="54" spans="1:10" ht="12.75">
      <c r="A54" s="2">
        <v>47</v>
      </c>
      <c r="B54" s="30" t="s">
        <v>753</v>
      </c>
      <c r="C54" s="30" t="s">
        <v>753</v>
      </c>
      <c r="D54" s="78">
        <v>0</v>
      </c>
      <c r="E54" s="79">
        <v>0</v>
      </c>
      <c r="F54" s="3" t="e">
        <v>#REF!</v>
      </c>
      <c r="G54" s="80">
        <v>1602413</v>
      </c>
      <c r="H54" s="81">
        <v>0.04628472222222222</v>
      </c>
      <c r="I54" s="4">
        <v>139</v>
      </c>
      <c r="J54" s="91">
        <v>0</v>
      </c>
    </row>
    <row r="55" spans="1:10" ht="12.75">
      <c r="A55" s="2">
        <v>48</v>
      </c>
      <c r="B55" s="30" t="s">
        <v>701</v>
      </c>
      <c r="C55" s="30" t="s">
        <v>299</v>
      </c>
      <c r="D55" s="78">
        <v>2003</v>
      </c>
      <c r="E55" s="79" t="s">
        <v>119</v>
      </c>
      <c r="F55" s="3">
        <v>20</v>
      </c>
      <c r="G55" s="80">
        <v>2101491</v>
      </c>
      <c r="H55" s="81">
        <v>0.04936342592592593</v>
      </c>
      <c r="I55" s="4">
        <v>115</v>
      </c>
      <c r="J55" s="91">
        <v>0</v>
      </c>
    </row>
    <row r="56" spans="1:10" ht="12.75">
      <c r="A56" s="2">
        <v>49</v>
      </c>
      <c r="B56" s="30" t="s">
        <v>20</v>
      </c>
      <c r="C56" s="30" t="s">
        <v>895</v>
      </c>
      <c r="D56" s="78">
        <v>1980</v>
      </c>
      <c r="E56" s="79" t="s">
        <v>750</v>
      </c>
      <c r="F56" s="3">
        <v>40</v>
      </c>
      <c r="G56" s="80">
        <v>1405279</v>
      </c>
      <c r="H56" s="81">
        <v>0.05211805555555556</v>
      </c>
      <c r="I56" s="4">
        <v>98</v>
      </c>
      <c r="J56" s="91">
        <v>0</v>
      </c>
    </row>
    <row r="57" spans="1:10" ht="12.75">
      <c r="A57" s="2">
        <v>50</v>
      </c>
      <c r="B57" s="30" t="s">
        <v>661</v>
      </c>
      <c r="C57" s="30" t="s">
        <v>796</v>
      </c>
      <c r="D57" s="78">
        <v>1987</v>
      </c>
      <c r="E57" s="79" t="s">
        <v>750</v>
      </c>
      <c r="F57" s="3">
        <v>35</v>
      </c>
      <c r="G57" s="80">
        <v>8680268</v>
      </c>
      <c r="H57" s="81">
        <v>0.05369212962962963</v>
      </c>
      <c r="I57" s="4">
        <v>89</v>
      </c>
      <c r="J57" s="91">
        <v>0</v>
      </c>
    </row>
    <row r="58" spans="1:10" ht="12.75">
      <c r="A58" s="85"/>
      <c r="B58" s="86"/>
      <c r="C58" s="86"/>
      <c r="D58" s="85"/>
      <c r="E58" s="85"/>
      <c r="F58" s="85"/>
      <c r="G58" s="87"/>
      <c r="H58" s="85"/>
      <c r="I58" s="85"/>
      <c r="J58" s="92"/>
    </row>
    <row r="59" spans="1:10" ht="12.75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.75">
      <c r="A60" s="86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2.75">
      <c r="A61" s="86"/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2.75">
      <c r="A62" s="86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2.75">
      <c r="A63" s="86"/>
      <c r="B63" s="86"/>
      <c r="C63" s="86" t="s">
        <v>404</v>
      </c>
      <c r="D63" s="86"/>
      <c r="E63" s="86"/>
      <c r="F63" s="86"/>
      <c r="G63" s="86"/>
      <c r="H63" s="86"/>
      <c r="I63" s="86"/>
      <c r="J63" s="86"/>
    </row>
    <row r="64" spans="1:10" ht="15.75">
      <c r="A64" s="51"/>
      <c r="B64" s="52"/>
      <c r="C64" s="53"/>
      <c r="D64" s="54"/>
      <c r="E64" s="52"/>
      <c r="F64" s="52"/>
      <c r="G64" s="72"/>
      <c r="H64" s="52"/>
      <c r="I64" s="52"/>
      <c r="J64" s="88"/>
    </row>
    <row r="65" spans="1:10" ht="19.5">
      <c r="A65" s="55"/>
      <c r="B65" s="55"/>
      <c r="C65" s="82" t="s">
        <v>178</v>
      </c>
      <c r="D65" s="56"/>
      <c r="E65" s="57"/>
      <c r="F65" s="57"/>
      <c r="G65" s="73"/>
      <c r="H65" s="57"/>
      <c r="I65" s="57"/>
      <c r="J65" s="89"/>
    </row>
    <row r="66" spans="1:10" ht="19.5">
      <c r="A66" s="58"/>
      <c r="B66" s="59"/>
      <c r="C66" s="60"/>
      <c r="D66" s="58"/>
      <c r="E66" s="58"/>
      <c r="F66" s="58"/>
      <c r="G66" s="58"/>
      <c r="H66" s="58"/>
      <c r="I66" s="74"/>
      <c r="J66" s="89"/>
    </row>
    <row r="67" spans="1:10" ht="19.5">
      <c r="A67" s="58"/>
      <c r="B67" s="61"/>
      <c r="C67" s="62" t="s">
        <v>1</v>
      </c>
      <c r="D67" s="1"/>
      <c r="E67" s="61"/>
      <c r="F67" s="61"/>
      <c r="G67" s="75"/>
      <c r="H67" s="61"/>
      <c r="I67" s="61"/>
      <c r="J67" s="89"/>
    </row>
    <row r="68" spans="1:10" ht="19.5">
      <c r="A68" s="63"/>
      <c r="B68" s="64" t="s">
        <v>2</v>
      </c>
      <c r="C68" s="82">
        <v>2</v>
      </c>
      <c r="D68" s="65"/>
      <c r="E68" s="64" t="s">
        <v>3</v>
      </c>
      <c r="F68" s="83" t="s">
        <v>156</v>
      </c>
      <c r="G68" s="63"/>
      <c r="H68" s="67"/>
      <c r="I68" s="62"/>
      <c r="J68" s="89"/>
    </row>
    <row r="69" spans="1:10" ht="19.5">
      <c r="A69" s="63"/>
      <c r="B69" s="64"/>
      <c r="C69" s="66"/>
      <c r="D69" s="84"/>
      <c r="E69" s="64" t="s">
        <v>615</v>
      </c>
      <c r="F69" s="93" t="e">
        <v>#N/A</v>
      </c>
      <c r="G69" s="64"/>
      <c r="H69" s="67"/>
      <c r="I69" s="67"/>
      <c r="J69" s="89"/>
    </row>
    <row r="70" spans="1:10" ht="13.5" thickBot="1">
      <c r="A70" s="68" t="s">
        <v>882</v>
      </c>
      <c r="B70" s="69" t="s">
        <v>883</v>
      </c>
      <c r="C70" s="69" t="s">
        <v>884</v>
      </c>
      <c r="D70" s="70" t="s">
        <v>4</v>
      </c>
      <c r="E70" s="71" t="s">
        <v>5</v>
      </c>
      <c r="F70" s="71" t="s">
        <v>6</v>
      </c>
      <c r="G70" s="76" t="s">
        <v>879</v>
      </c>
      <c r="H70" s="77" t="s">
        <v>7</v>
      </c>
      <c r="I70" s="77" t="s">
        <v>8</v>
      </c>
      <c r="J70" s="90" t="s">
        <v>527</v>
      </c>
    </row>
    <row r="71" spans="1:10" ht="13.5" thickTop="1">
      <c r="A71" s="2">
        <v>1</v>
      </c>
      <c r="B71" s="30" t="s">
        <v>132</v>
      </c>
      <c r="C71" s="30" t="s">
        <v>795</v>
      </c>
      <c r="D71" s="78">
        <v>1959</v>
      </c>
      <c r="E71" s="79" t="s">
        <v>750</v>
      </c>
      <c r="F71" s="3">
        <v>60</v>
      </c>
      <c r="G71" s="80">
        <v>8631533</v>
      </c>
      <c r="H71" s="81">
        <v>0.022337962962962962</v>
      </c>
      <c r="I71" s="4">
        <v>500</v>
      </c>
      <c r="J71" s="91">
        <v>0</v>
      </c>
    </row>
    <row r="72" spans="1:10" ht="12.75">
      <c r="A72" s="2">
        <v>2</v>
      </c>
      <c r="B72" s="30" t="s">
        <v>698</v>
      </c>
      <c r="C72" s="30" t="s">
        <v>753</v>
      </c>
      <c r="D72" s="78">
        <v>2006</v>
      </c>
      <c r="E72" s="79" t="s">
        <v>750</v>
      </c>
      <c r="F72" s="3">
        <v>18</v>
      </c>
      <c r="G72" s="80">
        <v>8027834</v>
      </c>
      <c r="H72" s="81">
        <v>0.023287037037037037</v>
      </c>
      <c r="I72" s="4">
        <v>441</v>
      </c>
      <c r="J72" s="91">
        <v>0</v>
      </c>
    </row>
    <row r="73" spans="1:10" ht="12.75">
      <c r="A73" s="2">
        <v>3</v>
      </c>
      <c r="B73" s="30" t="s">
        <v>72</v>
      </c>
      <c r="C73" s="30" t="s">
        <v>55</v>
      </c>
      <c r="D73" s="78">
        <v>1967</v>
      </c>
      <c r="E73" s="79" t="s">
        <v>750</v>
      </c>
      <c r="F73" s="3">
        <v>55</v>
      </c>
      <c r="G73" s="80">
        <v>8638311</v>
      </c>
      <c r="H73" s="81">
        <v>0.024398148148148145</v>
      </c>
      <c r="I73" s="4">
        <v>384</v>
      </c>
      <c r="J73" s="91">
        <v>0</v>
      </c>
    </row>
    <row r="74" spans="1:10" ht="12.75">
      <c r="A74" s="2">
        <v>4</v>
      </c>
      <c r="B74" s="30" t="s">
        <v>553</v>
      </c>
      <c r="C74" s="30" t="s">
        <v>822</v>
      </c>
      <c r="D74" s="78">
        <v>1970</v>
      </c>
      <c r="E74" s="79" t="s">
        <v>750</v>
      </c>
      <c r="F74" s="3">
        <v>50</v>
      </c>
      <c r="G74" s="80">
        <v>886885</v>
      </c>
      <c r="H74" s="81">
        <v>0.025532407407407406</v>
      </c>
      <c r="I74" s="4">
        <v>335</v>
      </c>
      <c r="J74" s="91">
        <v>0</v>
      </c>
    </row>
    <row r="75" spans="1:10" ht="12.75">
      <c r="A75" s="2">
        <v>5</v>
      </c>
      <c r="B75" s="30" t="s">
        <v>823</v>
      </c>
      <c r="C75" s="30" t="s">
        <v>895</v>
      </c>
      <c r="D75" s="78">
        <v>1984</v>
      </c>
      <c r="E75" s="79" t="s">
        <v>750</v>
      </c>
      <c r="F75" s="3">
        <v>35</v>
      </c>
      <c r="G75" s="80">
        <v>8638331</v>
      </c>
      <c r="H75" s="81">
        <v>0.02614583333333333</v>
      </c>
      <c r="I75" s="4">
        <v>312</v>
      </c>
      <c r="J75" s="91">
        <v>0</v>
      </c>
    </row>
    <row r="76" spans="1:10" ht="12.75">
      <c r="A76" s="2">
        <v>6</v>
      </c>
      <c r="B76" s="30" t="s">
        <v>49</v>
      </c>
      <c r="C76" s="30" t="s">
        <v>895</v>
      </c>
      <c r="D76" s="78">
        <v>1956</v>
      </c>
      <c r="E76" s="79" t="s">
        <v>119</v>
      </c>
      <c r="F76" s="3">
        <v>65</v>
      </c>
      <c r="G76" s="80">
        <v>8652415</v>
      </c>
      <c r="H76" s="81">
        <v>0.026446759259259264</v>
      </c>
      <c r="I76" s="4">
        <v>301</v>
      </c>
      <c r="J76" s="91">
        <v>0</v>
      </c>
    </row>
    <row r="77" spans="1:10" ht="12.75">
      <c r="A77" s="2">
        <v>7</v>
      </c>
      <c r="B77" s="30" t="s">
        <v>69</v>
      </c>
      <c r="C77" s="30" t="s">
        <v>54</v>
      </c>
      <c r="D77" s="78">
        <v>2009</v>
      </c>
      <c r="E77" s="79" t="s">
        <v>119</v>
      </c>
      <c r="F77" s="3">
        <v>14</v>
      </c>
      <c r="G77" s="80">
        <v>8638329</v>
      </c>
      <c r="H77" s="81">
        <v>0.02648148148148148</v>
      </c>
      <c r="I77" s="4">
        <v>300</v>
      </c>
      <c r="J77" s="91">
        <v>0</v>
      </c>
    </row>
    <row r="78" spans="1:10" ht="12.75">
      <c r="A78" s="2">
        <v>8</v>
      </c>
      <c r="B78" s="30" t="s">
        <v>116</v>
      </c>
      <c r="C78" s="30" t="s">
        <v>895</v>
      </c>
      <c r="D78" s="78">
        <v>1947</v>
      </c>
      <c r="E78" s="79" t="s">
        <v>750</v>
      </c>
      <c r="F78" s="3">
        <v>75</v>
      </c>
      <c r="G78" s="80">
        <v>8665991</v>
      </c>
      <c r="H78" s="81">
        <v>0.026909722222222224</v>
      </c>
      <c r="I78" s="4">
        <v>286</v>
      </c>
      <c r="J78" s="91">
        <v>0</v>
      </c>
    </row>
    <row r="79" spans="1:10" ht="12.75">
      <c r="A79" s="2">
        <v>9</v>
      </c>
      <c r="B79" s="30" t="s">
        <v>480</v>
      </c>
      <c r="C79" s="30" t="s">
        <v>895</v>
      </c>
      <c r="D79" s="78">
        <v>1962</v>
      </c>
      <c r="E79" s="79" t="s">
        <v>750</v>
      </c>
      <c r="F79" s="3">
        <v>60</v>
      </c>
      <c r="G79" s="80">
        <v>238252</v>
      </c>
      <c r="H79" s="81">
        <v>0.02753472222222222</v>
      </c>
      <c r="I79" s="4">
        <v>267</v>
      </c>
      <c r="J79" s="91">
        <v>0</v>
      </c>
    </row>
    <row r="80" spans="1:10" ht="12.75">
      <c r="A80" s="2">
        <v>10</v>
      </c>
      <c r="B80" s="30" t="s">
        <v>753</v>
      </c>
      <c r="C80" s="30" t="s">
        <v>753</v>
      </c>
      <c r="D80" s="78">
        <v>0</v>
      </c>
      <c r="E80" s="79">
        <v>0</v>
      </c>
      <c r="F80" s="3" t="e">
        <v>#REF!</v>
      </c>
      <c r="G80" s="80">
        <v>8027877</v>
      </c>
      <c r="H80" s="81">
        <v>0.027905092592592592</v>
      </c>
      <c r="I80" s="4">
        <v>256</v>
      </c>
      <c r="J80" s="91">
        <v>0</v>
      </c>
    </row>
    <row r="81" spans="1:10" ht="12.75">
      <c r="A81" s="2">
        <v>11</v>
      </c>
      <c r="B81" s="30" t="s">
        <v>518</v>
      </c>
      <c r="C81" s="30" t="s">
        <v>149</v>
      </c>
      <c r="D81" s="78">
        <v>1969</v>
      </c>
      <c r="E81" s="79" t="s">
        <v>119</v>
      </c>
      <c r="F81" s="3">
        <v>50</v>
      </c>
      <c r="G81" s="80">
        <v>8052225</v>
      </c>
      <c r="H81" s="81">
        <v>0.028391203703703707</v>
      </c>
      <c r="I81" s="4">
        <v>244</v>
      </c>
      <c r="J81" s="91">
        <v>0</v>
      </c>
    </row>
    <row r="82" spans="1:10" ht="12.75">
      <c r="A82" s="2">
        <v>12</v>
      </c>
      <c r="B82" s="30" t="s">
        <v>828</v>
      </c>
      <c r="C82" s="30" t="s">
        <v>895</v>
      </c>
      <c r="D82" s="78">
        <v>1966</v>
      </c>
      <c r="E82" s="79" t="s">
        <v>750</v>
      </c>
      <c r="F82" s="3">
        <v>55</v>
      </c>
      <c r="G82" s="80">
        <v>2300062</v>
      </c>
      <c r="H82" s="81">
        <v>0.02854166666666667</v>
      </c>
      <c r="I82" s="4">
        <v>240</v>
      </c>
      <c r="J82" s="91">
        <v>0</v>
      </c>
    </row>
    <row r="83" spans="1:10" ht="12.75">
      <c r="A83" s="2">
        <v>13</v>
      </c>
      <c r="B83" s="30" t="s">
        <v>115</v>
      </c>
      <c r="C83" s="30" t="s">
        <v>895</v>
      </c>
      <c r="D83" s="78">
        <v>1978</v>
      </c>
      <c r="E83" s="79" t="s">
        <v>750</v>
      </c>
      <c r="F83" s="3">
        <v>45</v>
      </c>
      <c r="G83" s="80">
        <v>8652393</v>
      </c>
      <c r="H83" s="81">
        <v>0.028576388888888887</v>
      </c>
      <c r="I83" s="4">
        <v>239</v>
      </c>
      <c r="J83" s="91">
        <v>0</v>
      </c>
    </row>
    <row r="84" spans="1:10" ht="12.75">
      <c r="A84" s="2">
        <v>14</v>
      </c>
      <c r="B84" s="30" t="s">
        <v>487</v>
      </c>
      <c r="C84" s="30" t="s">
        <v>895</v>
      </c>
      <c r="D84" s="78">
        <v>1980</v>
      </c>
      <c r="E84" s="79" t="s">
        <v>119</v>
      </c>
      <c r="F84" s="3">
        <v>40</v>
      </c>
      <c r="G84" s="80">
        <v>1428804</v>
      </c>
      <c r="H84" s="81">
        <v>0.028587962962962964</v>
      </c>
      <c r="I84" s="4">
        <v>239</v>
      </c>
      <c r="J84" s="91">
        <v>0</v>
      </c>
    </row>
    <row r="85" spans="1:10" ht="12.75">
      <c r="A85" s="2">
        <v>15</v>
      </c>
      <c r="B85" s="30" t="s">
        <v>719</v>
      </c>
      <c r="C85" s="30" t="s">
        <v>55</v>
      </c>
      <c r="D85" s="78">
        <v>1956</v>
      </c>
      <c r="E85" s="79" t="s">
        <v>750</v>
      </c>
      <c r="F85" s="3">
        <v>65</v>
      </c>
      <c r="G85" s="80">
        <v>8645029</v>
      </c>
      <c r="H85" s="81">
        <v>0.028773148148148145</v>
      </c>
      <c r="I85" s="4">
        <v>234</v>
      </c>
      <c r="J85" s="91">
        <v>0</v>
      </c>
    </row>
    <row r="86" spans="1:10" ht="12.75">
      <c r="A86" s="2">
        <v>16</v>
      </c>
      <c r="B86" s="30" t="s">
        <v>107</v>
      </c>
      <c r="C86" s="30" t="s">
        <v>895</v>
      </c>
      <c r="D86" s="78">
        <v>2000</v>
      </c>
      <c r="E86" s="79" t="s">
        <v>119</v>
      </c>
      <c r="F86" s="3">
        <v>21</v>
      </c>
      <c r="G86" s="80">
        <v>2111213</v>
      </c>
      <c r="H86" s="81">
        <v>0.029155092592592594</v>
      </c>
      <c r="I86" s="4">
        <v>225</v>
      </c>
      <c r="J86" s="91">
        <v>0</v>
      </c>
    </row>
    <row r="87" spans="1:10" ht="12.75">
      <c r="A87" s="2">
        <v>17</v>
      </c>
      <c r="B87" s="30" t="s">
        <v>62</v>
      </c>
      <c r="C87" s="30" t="s">
        <v>841</v>
      </c>
      <c r="D87" s="78">
        <v>2010</v>
      </c>
      <c r="E87" s="79" t="s">
        <v>750</v>
      </c>
      <c r="F87" s="3">
        <v>14</v>
      </c>
      <c r="G87" s="80">
        <v>2107668</v>
      </c>
      <c r="H87" s="81">
        <v>0.03002314814814815</v>
      </c>
      <c r="I87" s="4">
        <v>206</v>
      </c>
      <c r="J87" s="91">
        <v>0</v>
      </c>
    </row>
    <row r="88" spans="1:10" ht="12.75">
      <c r="A88" s="2">
        <v>18</v>
      </c>
      <c r="B88" s="30" t="s">
        <v>845</v>
      </c>
      <c r="C88" s="30" t="s">
        <v>55</v>
      </c>
      <c r="D88" s="78">
        <v>1952</v>
      </c>
      <c r="E88" s="79" t="s">
        <v>750</v>
      </c>
      <c r="F88" s="3">
        <v>70</v>
      </c>
      <c r="G88" s="80">
        <v>8638316</v>
      </c>
      <c r="H88" s="81">
        <v>0.03072916666666667</v>
      </c>
      <c r="I88" s="4">
        <v>192</v>
      </c>
      <c r="J88" s="91">
        <v>0</v>
      </c>
    </row>
    <row r="89" spans="1:10" ht="12.75">
      <c r="A89" s="2">
        <v>19</v>
      </c>
      <c r="B89" s="30" t="s">
        <v>142</v>
      </c>
      <c r="C89" s="30" t="s">
        <v>895</v>
      </c>
      <c r="D89" s="78">
        <v>1988</v>
      </c>
      <c r="E89" s="79" t="s">
        <v>750</v>
      </c>
      <c r="F89" s="3">
        <v>35</v>
      </c>
      <c r="G89" s="80">
        <v>8103037</v>
      </c>
      <c r="H89" s="81">
        <v>0.03079861111111111</v>
      </c>
      <c r="I89" s="4">
        <v>191</v>
      </c>
      <c r="J89" s="91">
        <v>0</v>
      </c>
    </row>
    <row r="90" spans="1:10" ht="12.75">
      <c r="A90" s="2">
        <v>20</v>
      </c>
      <c r="B90" s="30" t="s">
        <v>280</v>
      </c>
      <c r="C90" s="30" t="s">
        <v>54</v>
      </c>
      <c r="D90" s="78">
        <v>2008</v>
      </c>
      <c r="E90" s="79" t="s">
        <v>119</v>
      </c>
      <c r="F90" s="3">
        <v>16</v>
      </c>
      <c r="G90" s="80">
        <v>1312960</v>
      </c>
      <c r="H90" s="81">
        <v>0.030844907407407404</v>
      </c>
      <c r="I90" s="4">
        <v>190</v>
      </c>
      <c r="J90" s="91">
        <v>0</v>
      </c>
    </row>
    <row r="91" spans="1:10" ht="12.75">
      <c r="A91" s="2">
        <v>21</v>
      </c>
      <c r="B91" s="30" t="s">
        <v>159</v>
      </c>
      <c r="C91" s="30" t="s">
        <v>236</v>
      </c>
      <c r="D91" s="78">
        <v>2007</v>
      </c>
      <c r="E91" s="79" t="s">
        <v>750</v>
      </c>
      <c r="F91" s="3">
        <v>16</v>
      </c>
      <c r="G91" s="80">
        <v>2135078</v>
      </c>
      <c r="H91" s="81">
        <v>0.03197916666666666</v>
      </c>
      <c r="I91" s="4">
        <v>170</v>
      </c>
      <c r="J91" s="91">
        <v>0</v>
      </c>
    </row>
    <row r="92" spans="1:10" ht="12.75">
      <c r="A92" s="2">
        <v>22</v>
      </c>
      <c r="B92" s="30" t="s">
        <v>146</v>
      </c>
      <c r="C92" s="30" t="s">
        <v>895</v>
      </c>
      <c r="D92" s="78">
        <v>2007</v>
      </c>
      <c r="E92" s="79" t="s">
        <v>119</v>
      </c>
      <c r="F92" s="3">
        <v>16</v>
      </c>
      <c r="G92" s="80">
        <v>8650644</v>
      </c>
      <c r="H92" s="81">
        <v>0.032199074074074074</v>
      </c>
      <c r="I92" s="4">
        <v>167</v>
      </c>
      <c r="J92" s="91">
        <v>0</v>
      </c>
    </row>
    <row r="93" spans="1:10" ht="12.75">
      <c r="A93" s="2">
        <v>23</v>
      </c>
      <c r="B93" s="30" t="s">
        <v>663</v>
      </c>
      <c r="C93" s="30" t="s">
        <v>251</v>
      </c>
      <c r="D93" s="78">
        <v>1958</v>
      </c>
      <c r="E93" s="79" t="s">
        <v>119</v>
      </c>
      <c r="F93" s="3">
        <v>65</v>
      </c>
      <c r="G93" s="80">
        <v>929213</v>
      </c>
      <c r="H93" s="81">
        <v>0.03226851851851852</v>
      </c>
      <c r="I93" s="4">
        <v>166</v>
      </c>
      <c r="J93" s="91">
        <v>0</v>
      </c>
    </row>
    <row r="94" spans="1:10" ht="12.75">
      <c r="A94" s="2">
        <v>24</v>
      </c>
      <c r="B94" s="30" t="s">
        <v>160</v>
      </c>
      <c r="C94" s="30" t="s">
        <v>126</v>
      </c>
      <c r="D94" s="78">
        <v>2000</v>
      </c>
      <c r="E94" s="79" t="s">
        <v>119</v>
      </c>
      <c r="F94" s="3">
        <v>21</v>
      </c>
      <c r="G94" s="80">
        <v>9992000</v>
      </c>
      <c r="H94" s="81">
        <v>0.03229166666666667</v>
      </c>
      <c r="I94" s="4">
        <v>166</v>
      </c>
      <c r="J94" s="91">
        <v>0</v>
      </c>
    </row>
    <row r="95" spans="1:10" ht="12.75">
      <c r="A95" s="2">
        <v>25</v>
      </c>
      <c r="B95" s="30" t="s">
        <v>483</v>
      </c>
      <c r="C95" s="30" t="s">
        <v>895</v>
      </c>
      <c r="D95" s="78">
        <v>1955</v>
      </c>
      <c r="E95" s="79" t="s">
        <v>119</v>
      </c>
      <c r="F95" s="3">
        <v>65</v>
      </c>
      <c r="G95" s="80">
        <v>8261385</v>
      </c>
      <c r="H95" s="81">
        <v>0.032546296296296295</v>
      </c>
      <c r="I95" s="4">
        <v>162</v>
      </c>
      <c r="J95" s="91">
        <v>0</v>
      </c>
    </row>
    <row r="96" spans="1:10" ht="12.75">
      <c r="A96" s="2">
        <v>26</v>
      </c>
      <c r="B96" s="30" t="s">
        <v>817</v>
      </c>
      <c r="C96" s="30" t="s">
        <v>895</v>
      </c>
      <c r="D96" s="78">
        <v>1975</v>
      </c>
      <c r="E96" s="79" t="s">
        <v>750</v>
      </c>
      <c r="F96" s="3">
        <v>45</v>
      </c>
      <c r="G96" s="80">
        <v>2129483</v>
      </c>
      <c r="H96" s="81">
        <v>0.03262731481481482</v>
      </c>
      <c r="I96" s="4">
        <v>160</v>
      </c>
      <c r="J96" s="91">
        <v>0</v>
      </c>
    </row>
    <row r="97" spans="1:10" ht="12.75">
      <c r="A97" s="2">
        <v>27</v>
      </c>
      <c r="B97" s="30" t="s">
        <v>161</v>
      </c>
      <c r="C97" s="30" t="s">
        <v>756</v>
      </c>
      <c r="D97" s="78">
        <v>1986</v>
      </c>
      <c r="E97" s="79" t="s">
        <v>119</v>
      </c>
      <c r="F97" s="3">
        <v>35</v>
      </c>
      <c r="G97" s="80">
        <v>6106763</v>
      </c>
      <c r="H97" s="81">
        <v>0.03328703703703704</v>
      </c>
      <c r="I97" s="4">
        <v>151</v>
      </c>
      <c r="J97" s="91">
        <v>0</v>
      </c>
    </row>
    <row r="98" spans="1:10" ht="12.75">
      <c r="A98" s="2">
        <v>28</v>
      </c>
      <c r="B98" s="30" t="s">
        <v>53</v>
      </c>
      <c r="C98" s="30" t="s">
        <v>54</v>
      </c>
      <c r="D98" s="78">
        <v>1964</v>
      </c>
      <c r="E98" s="79" t="s">
        <v>119</v>
      </c>
      <c r="F98" s="3">
        <v>55</v>
      </c>
      <c r="G98" s="80">
        <v>8643737</v>
      </c>
      <c r="H98" s="81">
        <v>0.03332175925925926</v>
      </c>
      <c r="I98" s="4">
        <v>151</v>
      </c>
      <c r="J98" s="91">
        <v>0</v>
      </c>
    </row>
    <row r="99" spans="1:10" ht="12.75">
      <c r="A99" s="2">
        <v>29</v>
      </c>
      <c r="B99" s="30" t="s">
        <v>491</v>
      </c>
      <c r="C99" s="30" t="s">
        <v>895</v>
      </c>
      <c r="D99" s="78">
        <v>1994</v>
      </c>
      <c r="E99" s="79" t="s">
        <v>119</v>
      </c>
      <c r="F99" s="3">
        <v>21</v>
      </c>
      <c r="G99" s="80">
        <v>8003746</v>
      </c>
      <c r="H99" s="81">
        <v>0.03373842592592593</v>
      </c>
      <c r="I99" s="4">
        <v>145</v>
      </c>
      <c r="J99" s="91">
        <v>0</v>
      </c>
    </row>
    <row r="100" spans="1:10" ht="12.75">
      <c r="A100" s="2">
        <v>30</v>
      </c>
      <c r="B100" s="30" t="s">
        <v>365</v>
      </c>
      <c r="C100" s="30" t="s">
        <v>895</v>
      </c>
      <c r="D100" s="78">
        <v>1963</v>
      </c>
      <c r="E100" s="79" t="s">
        <v>750</v>
      </c>
      <c r="F100" s="3">
        <v>60</v>
      </c>
      <c r="G100" s="80">
        <v>1006898</v>
      </c>
      <c r="H100" s="81">
        <v>0.03532407407407407</v>
      </c>
      <c r="I100" s="4">
        <v>126</v>
      </c>
      <c r="J100" s="91">
        <v>0</v>
      </c>
    </row>
    <row r="101" spans="1:10" ht="12.75">
      <c r="A101" s="2">
        <v>31</v>
      </c>
      <c r="B101" s="30" t="s">
        <v>899</v>
      </c>
      <c r="C101" s="30" t="s">
        <v>895</v>
      </c>
      <c r="D101" s="78">
        <v>1948</v>
      </c>
      <c r="E101" s="79" t="s">
        <v>750</v>
      </c>
      <c r="F101" s="3">
        <v>75</v>
      </c>
      <c r="G101" s="80">
        <v>2040720</v>
      </c>
      <c r="H101" s="81">
        <v>0.03603009259259259</v>
      </c>
      <c r="I101" s="4">
        <v>119</v>
      </c>
      <c r="J101" s="91">
        <v>0</v>
      </c>
    </row>
    <row r="102" spans="1:10" ht="12.75">
      <c r="A102" s="2">
        <v>32</v>
      </c>
      <c r="B102" s="30" t="s">
        <v>133</v>
      </c>
      <c r="C102" s="30" t="s">
        <v>895</v>
      </c>
      <c r="D102" s="78">
        <v>1949</v>
      </c>
      <c r="E102" s="79" t="s">
        <v>750</v>
      </c>
      <c r="F102" s="3">
        <v>70</v>
      </c>
      <c r="G102" s="80">
        <v>8052226</v>
      </c>
      <c r="H102" s="81">
        <v>0.03673611111111111</v>
      </c>
      <c r="I102" s="4">
        <v>112</v>
      </c>
      <c r="J102" s="91">
        <v>0</v>
      </c>
    </row>
    <row r="103" spans="1:10" ht="12.75">
      <c r="A103" s="2">
        <v>33</v>
      </c>
      <c r="B103" s="30" t="s">
        <v>706</v>
      </c>
      <c r="C103" s="30" t="s">
        <v>236</v>
      </c>
      <c r="D103" s="78">
        <v>2006</v>
      </c>
      <c r="E103" s="79" t="s">
        <v>119</v>
      </c>
      <c r="F103" s="3">
        <v>18</v>
      </c>
      <c r="G103" s="80">
        <v>2135082</v>
      </c>
      <c r="H103" s="81">
        <v>0.036967592592592594</v>
      </c>
      <c r="I103" s="4">
        <v>110</v>
      </c>
      <c r="J103" s="91">
        <v>0</v>
      </c>
    </row>
    <row r="104" spans="1:10" ht="12.75">
      <c r="A104" s="2">
        <v>34</v>
      </c>
      <c r="B104" s="30" t="s">
        <v>667</v>
      </c>
      <c r="C104" s="30" t="s">
        <v>242</v>
      </c>
      <c r="D104" s="78">
        <v>1956</v>
      </c>
      <c r="E104" s="79" t="s">
        <v>119</v>
      </c>
      <c r="F104" s="3">
        <v>65</v>
      </c>
      <c r="G104" s="80">
        <v>8006642</v>
      </c>
      <c r="H104" s="81">
        <v>0.038113425925925926</v>
      </c>
      <c r="I104" s="4">
        <v>101</v>
      </c>
      <c r="J104" s="91">
        <v>0</v>
      </c>
    </row>
    <row r="105" spans="1:10" ht="12.75">
      <c r="A105" s="2">
        <v>35</v>
      </c>
      <c r="B105" s="30" t="s">
        <v>138</v>
      </c>
      <c r="C105" s="30" t="s">
        <v>846</v>
      </c>
      <c r="D105" s="78">
        <v>1964</v>
      </c>
      <c r="E105" s="79" t="s">
        <v>750</v>
      </c>
      <c r="F105" s="3">
        <v>55</v>
      </c>
      <c r="G105" s="80">
        <v>2120976</v>
      </c>
      <c r="H105" s="81">
        <v>0.03995370370370371</v>
      </c>
      <c r="I105" s="4">
        <v>87</v>
      </c>
      <c r="J105" s="91">
        <v>0</v>
      </c>
    </row>
    <row r="106" spans="1:10" ht="12.75">
      <c r="A106" s="2">
        <v>36</v>
      </c>
      <c r="B106" s="30" t="s">
        <v>636</v>
      </c>
      <c r="C106" s="30" t="s">
        <v>896</v>
      </c>
      <c r="D106" s="78">
        <v>1973</v>
      </c>
      <c r="E106" s="79" t="s">
        <v>119</v>
      </c>
      <c r="F106" s="3">
        <v>50</v>
      </c>
      <c r="G106" s="80">
        <v>1007773</v>
      </c>
      <c r="H106" s="81">
        <v>0.040532407407407406</v>
      </c>
      <c r="I106" s="4">
        <v>84</v>
      </c>
      <c r="J106" s="91">
        <v>0</v>
      </c>
    </row>
    <row r="107" spans="1:10" ht="12.75">
      <c r="A107" s="2">
        <v>37</v>
      </c>
      <c r="B107" s="30" t="s">
        <v>798</v>
      </c>
      <c r="C107" s="30" t="s">
        <v>747</v>
      </c>
      <c r="D107" s="78">
        <v>1947</v>
      </c>
      <c r="E107" s="79" t="s">
        <v>750</v>
      </c>
      <c r="F107" s="3">
        <v>75</v>
      </c>
      <c r="G107" s="80">
        <v>8261346</v>
      </c>
      <c r="H107" s="81">
        <v>0.040729166666666664</v>
      </c>
      <c r="I107" s="4">
        <v>82</v>
      </c>
      <c r="J107" s="91">
        <v>0</v>
      </c>
    </row>
    <row r="108" spans="1:10" ht="12.75">
      <c r="A108" s="2">
        <v>38</v>
      </c>
      <c r="B108" s="30" t="s">
        <v>13</v>
      </c>
      <c r="C108" s="30" t="s">
        <v>13</v>
      </c>
      <c r="D108" s="78">
        <v>1997</v>
      </c>
      <c r="E108" s="79" t="s">
        <v>750</v>
      </c>
      <c r="F108" s="3">
        <v>21</v>
      </c>
      <c r="G108" s="80">
        <v>2085065</v>
      </c>
      <c r="H108" s="81">
        <v>0.04278935185185185</v>
      </c>
      <c r="I108" s="4">
        <v>71</v>
      </c>
      <c r="J108" s="91">
        <v>0</v>
      </c>
    </row>
    <row r="109" spans="1:10" ht="12.75">
      <c r="A109" s="2">
        <v>39</v>
      </c>
      <c r="B109" s="30" t="s">
        <v>811</v>
      </c>
      <c r="C109" s="30" t="s">
        <v>65</v>
      </c>
      <c r="D109" s="78">
        <v>1946</v>
      </c>
      <c r="E109" s="79" t="s">
        <v>119</v>
      </c>
      <c r="F109" s="3">
        <v>75</v>
      </c>
      <c r="G109" s="80">
        <v>8631531</v>
      </c>
      <c r="H109" s="81">
        <v>0.046851851851851846</v>
      </c>
      <c r="I109" s="4">
        <v>54</v>
      </c>
      <c r="J109" s="91">
        <v>0</v>
      </c>
    </row>
    <row r="110" spans="1:10" ht="12.75">
      <c r="A110" s="2">
        <v>40</v>
      </c>
      <c r="B110" s="30" t="s">
        <v>606</v>
      </c>
      <c r="C110" s="30" t="s">
        <v>895</v>
      </c>
      <c r="D110" s="78">
        <v>2012</v>
      </c>
      <c r="E110" s="79" t="s">
        <v>750</v>
      </c>
      <c r="F110" s="3">
        <v>12</v>
      </c>
      <c r="G110" s="80">
        <v>1301172</v>
      </c>
      <c r="H110" s="81">
        <v>0.049143518518518524</v>
      </c>
      <c r="I110" s="4">
        <v>47</v>
      </c>
      <c r="J110" s="91">
        <v>0</v>
      </c>
    </row>
    <row r="111" spans="1:10" ht="12.75">
      <c r="A111" s="2">
        <v>41</v>
      </c>
      <c r="B111" s="30" t="s">
        <v>717</v>
      </c>
      <c r="C111" s="30" t="s">
        <v>895</v>
      </c>
      <c r="D111" s="78">
        <v>1990</v>
      </c>
      <c r="E111" s="79" t="s">
        <v>119</v>
      </c>
      <c r="F111" s="3">
        <v>21</v>
      </c>
      <c r="G111" s="80">
        <v>1407072</v>
      </c>
      <c r="H111" s="81">
        <v>0.04928240740740741</v>
      </c>
      <c r="I111" s="4">
        <v>47</v>
      </c>
      <c r="J111" s="91">
        <v>0</v>
      </c>
    </row>
    <row r="112" spans="1:10" ht="12.75">
      <c r="A112" s="2">
        <v>42</v>
      </c>
      <c r="B112" s="30" t="s">
        <v>10</v>
      </c>
      <c r="C112" s="30" t="s">
        <v>10</v>
      </c>
      <c r="D112" s="78">
        <v>1997</v>
      </c>
      <c r="E112" s="79" t="s">
        <v>750</v>
      </c>
      <c r="F112" s="3">
        <v>21</v>
      </c>
      <c r="G112" s="80">
        <v>2085019</v>
      </c>
      <c r="H112" s="81">
        <v>0.05940972222222222</v>
      </c>
      <c r="I112" s="4">
        <v>27</v>
      </c>
      <c r="J112" s="91">
        <v>0</v>
      </c>
    </row>
    <row r="113" spans="1:10" ht="12.75">
      <c r="A113" s="2">
        <v>43</v>
      </c>
      <c r="B113" s="30" t="s">
        <v>162</v>
      </c>
      <c r="C113" s="30" t="s">
        <v>895</v>
      </c>
      <c r="D113" s="78">
        <v>1988</v>
      </c>
      <c r="E113" s="79" t="s">
        <v>750</v>
      </c>
      <c r="F113" s="3">
        <v>35</v>
      </c>
      <c r="G113" s="80">
        <v>8002625</v>
      </c>
      <c r="H113" s="81">
        <v>0.060231481481481476</v>
      </c>
      <c r="I113" s="4">
        <v>26</v>
      </c>
      <c r="J113" s="91">
        <v>0</v>
      </c>
    </row>
    <row r="114" spans="1:10" ht="12.75">
      <c r="A114" s="2">
        <v>44</v>
      </c>
      <c r="B114" s="30" t="s">
        <v>257</v>
      </c>
      <c r="C114" s="30" t="s">
        <v>257</v>
      </c>
      <c r="D114" s="78">
        <v>0</v>
      </c>
      <c r="E114" s="79">
        <v>0</v>
      </c>
      <c r="F114" s="3" t="e">
        <v>#REF!</v>
      </c>
      <c r="G114" s="80">
        <v>2132903</v>
      </c>
      <c r="H114" s="81">
        <v>0.07390046296296296</v>
      </c>
      <c r="I114" s="4">
        <v>14</v>
      </c>
      <c r="J114" s="91">
        <v>0</v>
      </c>
    </row>
    <row r="115" spans="1:10" ht="12.75">
      <c r="A115" s="2">
        <v>45</v>
      </c>
      <c r="B115" s="30" t="s">
        <v>163</v>
      </c>
      <c r="C115" s="30" t="s">
        <v>756</v>
      </c>
      <c r="D115" s="78">
        <v>1963</v>
      </c>
      <c r="E115" s="79" t="s">
        <v>119</v>
      </c>
      <c r="F115" s="3">
        <v>60</v>
      </c>
      <c r="G115" s="80">
        <v>6106704</v>
      </c>
      <c r="H115" s="81">
        <v>0.08736111111111111</v>
      </c>
      <c r="I115" s="4">
        <v>8</v>
      </c>
      <c r="J115" s="91">
        <v>0</v>
      </c>
    </row>
    <row r="116" spans="1:10" ht="12.75">
      <c r="A116" s="2">
        <v>46</v>
      </c>
      <c r="B116" s="30" t="s">
        <v>49</v>
      </c>
      <c r="C116" s="30" t="s">
        <v>499</v>
      </c>
      <c r="D116" s="78">
        <v>1956</v>
      </c>
      <c r="E116" s="79" t="s">
        <v>119</v>
      </c>
      <c r="F116" s="3">
        <v>65</v>
      </c>
      <c r="G116" s="80">
        <v>8067855</v>
      </c>
      <c r="H116" s="81">
        <v>0.11256944444444444</v>
      </c>
      <c r="I116" s="4">
        <v>4</v>
      </c>
      <c r="J116" s="91">
        <v>0</v>
      </c>
    </row>
    <row r="117" spans="1:10" ht="12.75">
      <c r="A117" s="85"/>
      <c r="B117" s="86"/>
      <c r="C117" s="86"/>
      <c r="D117" s="85"/>
      <c r="E117" s="85"/>
      <c r="F117" s="85"/>
      <c r="G117" s="87"/>
      <c r="H117" s="85"/>
      <c r="I117" s="85"/>
      <c r="J117" s="92"/>
    </row>
    <row r="118" spans="1:10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0" ht="12.75">
      <c r="A122" s="86"/>
      <c r="B122" s="86"/>
      <c r="C122" s="86" t="s">
        <v>404</v>
      </c>
      <c r="D122" s="86"/>
      <c r="E122" s="86"/>
      <c r="F122" s="86"/>
      <c r="G122" s="86"/>
      <c r="H122" s="86"/>
      <c r="I122" s="86"/>
      <c r="J122" s="86"/>
    </row>
    <row r="123" spans="1:10" ht="15.75">
      <c r="A123" s="51"/>
      <c r="B123" s="52"/>
      <c r="C123" s="53"/>
      <c r="D123" s="54"/>
      <c r="E123" s="52"/>
      <c r="F123" s="52"/>
      <c r="G123" s="72"/>
      <c r="H123" s="52"/>
      <c r="I123" s="52"/>
      <c r="J123" s="88"/>
    </row>
    <row r="124" spans="1:10" ht="19.5">
      <c r="A124" s="55"/>
      <c r="B124" s="55"/>
      <c r="C124" s="82" t="s">
        <v>178</v>
      </c>
      <c r="D124" s="56"/>
      <c r="E124" s="57"/>
      <c r="F124" s="57"/>
      <c r="G124" s="73"/>
      <c r="H124" s="57"/>
      <c r="I124" s="57"/>
      <c r="J124" s="89"/>
    </row>
    <row r="125" spans="1:10" ht="19.5">
      <c r="A125" s="58"/>
      <c r="B125" s="59"/>
      <c r="C125" s="60"/>
      <c r="D125" s="58"/>
      <c r="E125" s="58"/>
      <c r="F125" s="58"/>
      <c r="G125" s="58"/>
      <c r="H125" s="58"/>
      <c r="I125" s="74"/>
      <c r="J125" s="89"/>
    </row>
    <row r="126" spans="1:10" ht="19.5">
      <c r="A126" s="58"/>
      <c r="B126" s="61"/>
      <c r="C126" s="62" t="s">
        <v>1</v>
      </c>
      <c r="D126" s="1"/>
      <c r="E126" s="61"/>
      <c r="F126" s="61"/>
      <c r="G126" s="75"/>
      <c r="H126" s="61"/>
      <c r="I126" s="61"/>
      <c r="J126" s="89"/>
    </row>
    <row r="127" spans="1:10" ht="19.5">
      <c r="A127" s="63"/>
      <c r="B127" s="64" t="s">
        <v>2</v>
      </c>
      <c r="C127" s="82" t="s">
        <v>886</v>
      </c>
      <c r="D127" s="65"/>
      <c r="E127" s="64" t="s">
        <v>3</v>
      </c>
      <c r="F127" s="83" t="s">
        <v>156</v>
      </c>
      <c r="G127" s="63"/>
      <c r="H127" s="67"/>
      <c r="I127" s="62"/>
      <c r="J127" s="89"/>
    </row>
    <row r="128" spans="1:10" ht="19.5">
      <c r="A128" s="63"/>
      <c r="B128" s="64"/>
      <c r="C128" s="66"/>
      <c r="D128" s="84"/>
      <c r="E128" s="64" t="s">
        <v>615</v>
      </c>
      <c r="F128" s="93" t="e">
        <v>#N/A</v>
      </c>
      <c r="G128" s="64"/>
      <c r="H128" s="67"/>
      <c r="I128" s="67"/>
      <c r="J128" s="89"/>
    </row>
    <row r="129" spans="1:10" ht="13.5" thickBot="1">
      <c r="A129" s="68" t="s">
        <v>882</v>
      </c>
      <c r="B129" s="69" t="s">
        <v>883</v>
      </c>
      <c r="C129" s="69" t="s">
        <v>884</v>
      </c>
      <c r="D129" s="70" t="s">
        <v>4</v>
      </c>
      <c r="E129" s="71" t="s">
        <v>5</v>
      </c>
      <c r="F129" s="71" t="s">
        <v>6</v>
      </c>
      <c r="G129" s="76" t="s">
        <v>879</v>
      </c>
      <c r="H129" s="77" t="s">
        <v>7</v>
      </c>
      <c r="I129" s="77" t="s">
        <v>8</v>
      </c>
      <c r="J129" s="90" t="s">
        <v>527</v>
      </c>
    </row>
    <row r="130" spans="1:10" ht="13.5" thickTop="1">
      <c r="A130" s="2">
        <v>1</v>
      </c>
      <c r="B130" s="30" t="s">
        <v>58</v>
      </c>
      <c r="C130" s="30" t="s">
        <v>896</v>
      </c>
      <c r="D130" s="78">
        <v>1989</v>
      </c>
      <c r="E130" s="79" t="s">
        <v>119</v>
      </c>
      <c r="F130" s="3">
        <v>21</v>
      </c>
      <c r="G130" s="80">
        <v>8240000</v>
      </c>
      <c r="H130" s="81">
        <v>0.01292824074074074</v>
      </c>
      <c r="I130" s="4">
        <v>200</v>
      </c>
      <c r="J130" s="91">
        <v>0</v>
      </c>
    </row>
    <row r="131" spans="1:10" ht="12.75">
      <c r="A131" s="2">
        <v>2</v>
      </c>
      <c r="B131" s="30" t="s">
        <v>303</v>
      </c>
      <c r="C131" s="30" t="s">
        <v>756</v>
      </c>
      <c r="D131" s="78">
        <v>2008</v>
      </c>
      <c r="E131" s="79" t="s">
        <v>750</v>
      </c>
      <c r="F131" s="3">
        <v>16</v>
      </c>
      <c r="G131" s="80">
        <v>6106753</v>
      </c>
      <c r="H131" s="81">
        <v>0.014513888888888889</v>
      </c>
      <c r="I131" s="4">
        <v>141</v>
      </c>
      <c r="J131" s="91">
        <v>0</v>
      </c>
    </row>
    <row r="132" spans="1:10" ht="12.75">
      <c r="A132" s="2">
        <v>3</v>
      </c>
      <c r="B132" s="30" t="s">
        <v>470</v>
      </c>
      <c r="C132" s="30" t="s">
        <v>756</v>
      </c>
      <c r="D132" s="78">
        <v>2007</v>
      </c>
      <c r="E132" s="79" t="s">
        <v>119</v>
      </c>
      <c r="F132" s="3">
        <v>16</v>
      </c>
      <c r="G132" s="80">
        <v>6106749</v>
      </c>
      <c r="H132" s="81">
        <v>0.018020833333333333</v>
      </c>
      <c r="I132" s="4">
        <v>74</v>
      </c>
      <c r="J132" s="91">
        <v>0</v>
      </c>
    </row>
    <row r="133" spans="1:10" ht="12.75">
      <c r="A133" s="2">
        <v>4</v>
      </c>
      <c r="B133" s="30" t="s">
        <v>841</v>
      </c>
      <c r="C133" s="30" t="s">
        <v>841</v>
      </c>
      <c r="D133" s="78">
        <v>0</v>
      </c>
      <c r="E133" s="79">
        <v>0</v>
      </c>
      <c r="F133" s="3" t="e">
        <v>#REF!</v>
      </c>
      <c r="G133" s="80">
        <v>2080289</v>
      </c>
      <c r="H133" s="81">
        <v>0.02005787037037037</v>
      </c>
      <c r="I133" s="4">
        <v>54</v>
      </c>
      <c r="J133" s="91">
        <v>0</v>
      </c>
    </row>
    <row r="134" spans="1:10" ht="12.75">
      <c r="A134" s="2">
        <v>5</v>
      </c>
      <c r="B134" s="30" t="s">
        <v>816</v>
      </c>
      <c r="C134" s="30" t="s">
        <v>55</v>
      </c>
      <c r="D134" s="78">
        <v>1944</v>
      </c>
      <c r="E134" s="79" t="s">
        <v>750</v>
      </c>
      <c r="F134" s="3">
        <v>75</v>
      </c>
      <c r="G134" s="80">
        <v>238653</v>
      </c>
      <c r="H134" s="81">
        <v>0.020972222222222222</v>
      </c>
      <c r="I134" s="4">
        <v>47</v>
      </c>
      <c r="J134" s="91">
        <v>0</v>
      </c>
    </row>
    <row r="135" spans="1:10" ht="12.75">
      <c r="A135" s="2">
        <v>6</v>
      </c>
      <c r="B135" s="30" t="s">
        <v>202</v>
      </c>
      <c r="C135" s="30" t="s">
        <v>756</v>
      </c>
      <c r="D135" s="78">
        <v>2009</v>
      </c>
      <c r="E135" s="79" t="s">
        <v>119</v>
      </c>
      <c r="F135" s="3">
        <v>14</v>
      </c>
      <c r="G135" s="80">
        <v>6106750</v>
      </c>
      <c r="H135" s="81">
        <v>0.023854166666666666</v>
      </c>
      <c r="I135" s="4">
        <v>32</v>
      </c>
      <c r="J135" s="91">
        <v>0</v>
      </c>
    </row>
    <row r="136" spans="1:10" ht="12.75">
      <c r="A136" s="2">
        <v>7</v>
      </c>
      <c r="B136" s="30" t="s">
        <v>204</v>
      </c>
      <c r="C136" s="30" t="s">
        <v>756</v>
      </c>
      <c r="D136" s="78">
        <v>2010</v>
      </c>
      <c r="E136" s="79" t="s">
        <v>750</v>
      </c>
      <c r="F136" s="3">
        <v>14</v>
      </c>
      <c r="G136" s="80">
        <v>6106756</v>
      </c>
      <c r="H136" s="81">
        <v>0.024467592592592593</v>
      </c>
      <c r="I136" s="4">
        <v>30</v>
      </c>
      <c r="J136" s="91">
        <v>0</v>
      </c>
    </row>
    <row r="137" spans="1:10" ht="12.75">
      <c r="A137" s="2">
        <v>8</v>
      </c>
      <c r="B137" s="30" t="s">
        <v>469</v>
      </c>
      <c r="C137" s="30" t="s">
        <v>756</v>
      </c>
      <c r="D137" s="78">
        <v>2008</v>
      </c>
      <c r="E137" s="79" t="s">
        <v>119</v>
      </c>
      <c r="F137" s="3">
        <v>16</v>
      </c>
      <c r="G137" s="80">
        <v>6106748</v>
      </c>
      <c r="H137" s="81">
        <v>0.025011574074074075</v>
      </c>
      <c r="I137" s="4">
        <v>28</v>
      </c>
      <c r="J137" s="91">
        <v>0</v>
      </c>
    </row>
    <row r="138" spans="1:10" ht="12.75">
      <c r="A138" s="2">
        <v>9</v>
      </c>
      <c r="B138" s="30" t="s">
        <v>302</v>
      </c>
      <c r="C138" s="30" t="s">
        <v>756</v>
      </c>
      <c r="D138" s="78">
        <v>2009</v>
      </c>
      <c r="E138" s="79" t="s">
        <v>750</v>
      </c>
      <c r="F138" s="3">
        <v>14</v>
      </c>
      <c r="G138" s="80">
        <v>6106755</v>
      </c>
      <c r="H138" s="81">
        <v>0.025983796296296297</v>
      </c>
      <c r="I138" s="4">
        <v>25</v>
      </c>
      <c r="J138" s="91">
        <v>0</v>
      </c>
    </row>
    <row r="139" spans="1:10" ht="12.75">
      <c r="A139" s="2">
        <v>10</v>
      </c>
      <c r="B139" s="30" t="s">
        <v>164</v>
      </c>
      <c r="C139" s="30" t="s">
        <v>756</v>
      </c>
      <c r="D139" s="78">
        <v>2008</v>
      </c>
      <c r="E139" s="79" t="s">
        <v>750</v>
      </c>
      <c r="F139" s="3">
        <v>16</v>
      </c>
      <c r="G139" s="80">
        <v>6106747</v>
      </c>
      <c r="H139" s="81">
        <v>0.028506944444444442</v>
      </c>
      <c r="I139" s="4">
        <v>19</v>
      </c>
      <c r="J139" s="91">
        <v>0</v>
      </c>
    </row>
    <row r="140" spans="1:10" ht="12.75">
      <c r="A140" s="2">
        <v>11</v>
      </c>
      <c r="B140" s="30" t="s">
        <v>888</v>
      </c>
      <c r="C140" s="30" t="s">
        <v>895</v>
      </c>
      <c r="D140" s="78">
        <v>1985</v>
      </c>
      <c r="E140" s="79" t="s">
        <v>119</v>
      </c>
      <c r="F140" s="3">
        <v>35</v>
      </c>
      <c r="G140" s="80">
        <v>1009397</v>
      </c>
      <c r="H140" s="81">
        <v>0.02989583333333333</v>
      </c>
      <c r="I140" s="4">
        <v>16</v>
      </c>
      <c r="J140" s="91">
        <v>0.006944444444444444</v>
      </c>
    </row>
    <row r="141" spans="1:10" ht="12.75">
      <c r="A141" s="2">
        <v>12</v>
      </c>
      <c r="B141" s="30" t="s">
        <v>539</v>
      </c>
      <c r="C141" s="30" t="s">
        <v>756</v>
      </c>
      <c r="D141" s="78">
        <v>1962</v>
      </c>
      <c r="E141" s="79" t="s">
        <v>750</v>
      </c>
      <c r="F141" s="3">
        <v>60</v>
      </c>
      <c r="G141" s="45">
        <f>#REF!</f>
        <v>21</v>
      </c>
      <c r="H141" s="81">
        <v>0.0305787037037037</v>
      </c>
      <c r="I141" s="4">
        <v>15</v>
      </c>
      <c r="J141" s="91">
        <v>0</v>
      </c>
    </row>
    <row r="142" spans="1:10" ht="12.75">
      <c r="A142" s="2">
        <v>13</v>
      </c>
      <c r="B142" s="30" t="s">
        <v>165</v>
      </c>
      <c r="C142" s="30" t="s">
        <v>117</v>
      </c>
      <c r="D142" s="78">
        <v>2008</v>
      </c>
      <c r="E142" s="79" t="s">
        <v>119</v>
      </c>
      <c r="F142" s="3">
        <v>16</v>
      </c>
      <c r="G142" s="80">
        <v>1600822</v>
      </c>
      <c r="H142" s="81">
        <v>0.03140046296296296</v>
      </c>
      <c r="I142" s="4">
        <v>14</v>
      </c>
      <c r="J142" s="91">
        <v>0.003472222222222222</v>
      </c>
    </row>
    <row r="143" spans="1:10" ht="12.75">
      <c r="A143" s="2">
        <v>14</v>
      </c>
      <c r="B143" s="30" t="s">
        <v>181</v>
      </c>
      <c r="C143" s="30" t="s">
        <v>64</v>
      </c>
      <c r="D143" s="78">
        <v>1947</v>
      </c>
      <c r="E143" s="79" t="s">
        <v>750</v>
      </c>
      <c r="F143" s="3">
        <v>75</v>
      </c>
      <c r="G143" s="80">
        <v>1771771</v>
      </c>
      <c r="H143" s="81">
        <v>0.031481481481481485</v>
      </c>
      <c r="I143" s="4">
        <v>14</v>
      </c>
      <c r="J143" s="91">
        <v>0</v>
      </c>
    </row>
    <row r="144" spans="1:10" ht="12.75">
      <c r="A144" s="2">
        <v>15</v>
      </c>
      <c r="B144" s="30" t="s">
        <v>229</v>
      </c>
      <c r="C144" s="30" t="s">
        <v>166</v>
      </c>
      <c r="D144" s="78">
        <v>2011</v>
      </c>
      <c r="E144" s="79" t="s">
        <v>750</v>
      </c>
      <c r="F144" s="3">
        <v>12</v>
      </c>
      <c r="G144" s="80">
        <v>1633251</v>
      </c>
      <c r="H144" s="81">
        <v>0.03364583333333333</v>
      </c>
      <c r="I144" s="4">
        <v>11</v>
      </c>
      <c r="J144" s="91">
        <v>0.003472222222222222</v>
      </c>
    </row>
    <row r="145" spans="1:10" ht="12.75">
      <c r="A145" s="2">
        <v>16</v>
      </c>
      <c r="B145" s="30" t="s">
        <v>743</v>
      </c>
      <c r="C145" s="30" t="s">
        <v>696</v>
      </c>
      <c r="D145" s="78">
        <v>1993</v>
      </c>
      <c r="E145" s="79" t="s">
        <v>750</v>
      </c>
      <c r="F145" s="3">
        <v>21</v>
      </c>
      <c r="G145" s="80">
        <v>8631551</v>
      </c>
      <c r="H145" s="81">
        <v>0.033726851851851855</v>
      </c>
      <c r="I145" s="4">
        <v>11</v>
      </c>
      <c r="J145" s="91">
        <v>0</v>
      </c>
    </row>
    <row r="146" spans="1:10" ht="12.75">
      <c r="A146" s="2">
        <v>17</v>
      </c>
      <c r="B146" s="30" t="s">
        <v>167</v>
      </c>
      <c r="C146" s="30" t="s">
        <v>895</v>
      </c>
      <c r="D146" s="78">
        <v>1993</v>
      </c>
      <c r="E146" s="79" t="s">
        <v>119</v>
      </c>
      <c r="F146" s="3">
        <v>21</v>
      </c>
      <c r="G146" s="80">
        <v>9140193</v>
      </c>
      <c r="H146" s="81">
        <v>0.03400462962962963</v>
      </c>
      <c r="I146" s="4">
        <v>11</v>
      </c>
      <c r="J146" s="91">
        <v>0</v>
      </c>
    </row>
    <row r="147" spans="1:10" ht="12.75">
      <c r="A147" s="2">
        <v>18</v>
      </c>
      <c r="B147" s="30" t="s">
        <v>690</v>
      </c>
      <c r="C147" s="30" t="s">
        <v>895</v>
      </c>
      <c r="D147" s="78">
        <v>1959</v>
      </c>
      <c r="E147" s="79" t="s">
        <v>750</v>
      </c>
      <c r="F147" s="3">
        <v>60</v>
      </c>
      <c r="G147" s="80">
        <v>8261343</v>
      </c>
      <c r="H147" s="81">
        <v>0.038356481481481484</v>
      </c>
      <c r="I147" s="4">
        <v>8</v>
      </c>
      <c r="J147" s="91">
        <v>0</v>
      </c>
    </row>
    <row r="148" spans="1:10" ht="12.75">
      <c r="A148" s="2">
        <v>19</v>
      </c>
      <c r="B148" s="30" t="s">
        <v>170</v>
      </c>
      <c r="C148" s="30" t="s">
        <v>756</v>
      </c>
      <c r="D148" s="78">
        <v>2009</v>
      </c>
      <c r="E148" s="79" t="s">
        <v>750</v>
      </c>
      <c r="F148" s="3">
        <v>14</v>
      </c>
      <c r="G148" s="80">
        <v>6106709</v>
      </c>
      <c r="H148" s="81">
        <v>0.03895833333333334</v>
      </c>
      <c r="I148" s="4">
        <v>7</v>
      </c>
      <c r="J148" s="91">
        <v>0</v>
      </c>
    </row>
    <row r="149" spans="1:10" ht="12.75">
      <c r="A149" s="2">
        <v>20</v>
      </c>
      <c r="B149" s="30" t="s">
        <v>841</v>
      </c>
      <c r="C149" s="30" t="s">
        <v>841</v>
      </c>
      <c r="D149" s="78">
        <v>0</v>
      </c>
      <c r="E149" s="79">
        <v>0</v>
      </c>
      <c r="F149" s="3" t="e">
        <v>#REF!</v>
      </c>
      <c r="G149" s="80">
        <v>2080286</v>
      </c>
      <c r="H149" s="81">
        <v>0.039386574074074074</v>
      </c>
      <c r="I149" s="4">
        <v>7</v>
      </c>
      <c r="J149" s="91">
        <v>0</v>
      </c>
    </row>
    <row r="150" spans="1:10" ht="12.75">
      <c r="A150" s="2">
        <v>21</v>
      </c>
      <c r="B150" s="30" t="s">
        <v>907</v>
      </c>
      <c r="C150" s="30" t="s">
        <v>756</v>
      </c>
      <c r="D150" s="78">
        <v>2009</v>
      </c>
      <c r="E150" s="79" t="s">
        <v>750</v>
      </c>
      <c r="F150" s="3">
        <v>14</v>
      </c>
      <c r="G150" s="80">
        <v>6106743</v>
      </c>
      <c r="H150" s="81">
        <v>0.03960648148148148</v>
      </c>
      <c r="I150" s="4">
        <v>7</v>
      </c>
      <c r="J150" s="91">
        <v>0</v>
      </c>
    </row>
    <row r="151" spans="1:10" ht="12.75">
      <c r="A151" s="2">
        <v>22</v>
      </c>
      <c r="B151" s="30" t="s">
        <v>552</v>
      </c>
      <c r="C151" s="30" t="s">
        <v>894</v>
      </c>
      <c r="D151" s="78">
        <v>2012</v>
      </c>
      <c r="E151" s="79" t="s">
        <v>750</v>
      </c>
      <c r="F151" s="3">
        <v>12</v>
      </c>
      <c r="G151" s="80">
        <v>8219810</v>
      </c>
      <c r="H151" s="81">
        <v>0.04996527777777778</v>
      </c>
      <c r="I151" s="4">
        <v>3</v>
      </c>
      <c r="J151" s="91">
        <v>0</v>
      </c>
    </row>
    <row r="152" spans="1:10" ht="12.75">
      <c r="A152" s="2">
        <v>23</v>
      </c>
      <c r="B152" s="30" t="s">
        <v>137</v>
      </c>
      <c r="C152" s="30" t="s">
        <v>65</v>
      </c>
      <c r="D152" s="78">
        <v>1939</v>
      </c>
      <c r="E152" s="79" t="s">
        <v>750</v>
      </c>
      <c r="F152" s="3">
        <v>75</v>
      </c>
      <c r="G152" s="80">
        <v>2040377</v>
      </c>
      <c r="H152" s="81">
        <v>0.0519212962962963</v>
      </c>
      <c r="I152" s="4">
        <v>3</v>
      </c>
      <c r="J152" s="91">
        <v>0.013888888888888888</v>
      </c>
    </row>
    <row r="153" spans="1:10" ht="12.75">
      <c r="A153" s="2">
        <v>24</v>
      </c>
      <c r="B153" s="30" t="s">
        <v>136</v>
      </c>
      <c r="C153" s="30" t="s">
        <v>895</v>
      </c>
      <c r="D153" s="78">
        <v>1960</v>
      </c>
      <c r="E153" s="79" t="s">
        <v>750</v>
      </c>
      <c r="F153" s="3">
        <v>60</v>
      </c>
      <c r="G153" s="80">
        <v>7203374</v>
      </c>
      <c r="H153" s="81">
        <v>0.05736111111111111</v>
      </c>
      <c r="I153" s="4">
        <v>2</v>
      </c>
      <c r="J153" s="91">
        <v>0</v>
      </c>
    </row>
    <row r="154" spans="1:10" ht="12.75">
      <c r="A154" s="2">
        <v>25</v>
      </c>
      <c r="B154" s="30" t="s">
        <v>171</v>
      </c>
      <c r="C154" s="30" t="s">
        <v>756</v>
      </c>
      <c r="D154" s="78">
        <v>2008</v>
      </c>
      <c r="E154" s="79" t="s">
        <v>750</v>
      </c>
      <c r="F154" s="3">
        <v>16</v>
      </c>
      <c r="G154" s="80">
        <v>6106738</v>
      </c>
      <c r="H154" s="81">
        <v>0.06202546296296296</v>
      </c>
      <c r="I154" s="4">
        <v>2</v>
      </c>
      <c r="J154" s="91">
        <v>0.020833333333333332</v>
      </c>
    </row>
    <row r="155" spans="1:10" ht="12.75">
      <c r="A155" s="2">
        <v>26</v>
      </c>
      <c r="B155" s="30" t="s">
        <v>172</v>
      </c>
      <c r="C155" s="30" t="s">
        <v>756</v>
      </c>
      <c r="D155" s="78">
        <v>2010</v>
      </c>
      <c r="E155" s="79" t="s">
        <v>119</v>
      </c>
      <c r="F155" s="3">
        <v>14</v>
      </c>
      <c r="G155" s="80">
        <v>6106724</v>
      </c>
      <c r="H155" s="81">
        <v>0.06547453703703704</v>
      </c>
      <c r="I155" s="4">
        <v>2</v>
      </c>
      <c r="J155" s="91">
        <v>0</v>
      </c>
    </row>
    <row r="156" spans="1:10" ht="12.75">
      <c r="A156" s="2">
        <v>27</v>
      </c>
      <c r="B156" s="30" t="s">
        <v>12</v>
      </c>
      <c r="C156" s="30" t="s">
        <v>12</v>
      </c>
      <c r="D156" s="78">
        <v>1995</v>
      </c>
      <c r="E156" s="79" t="s">
        <v>750</v>
      </c>
      <c r="F156" s="3">
        <v>21</v>
      </c>
      <c r="G156" s="80">
        <v>2085026</v>
      </c>
      <c r="H156" s="81">
        <v>0.09207175925925926</v>
      </c>
      <c r="I156" s="4">
        <v>1</v>
      </c>
      <c r="J156" s="91">
        <v>0</v>
      </c>
    </row>
    <row r="157" spans="1:10" ht="12.75">
      <c r="A157" s="2">
        <v>28</v>
      </c>
      <c r="B157" s="30" t="s">
        <v>173</v>
      </c>
      <c r="C157" s="30" t="s">
        <v>756</v>
      </c>
      <c r="D157" s="78">
        <v>2009</v>
      </c>
      <c r="E157" s="79" t="s">
        <v>750</v>
      </c>
      <c r="F157" s="3">
        <v>14</v>
      </c>
      <c r="G157" s="80">
        <v>6106737</v>
      </c>
      <c r="H157" s="81">
        <v>0.10129629629629629</v>
      </c>
      <c r="I157" s="4"/>
      <c r="J157" s="91">
        <v>0</v>
      </c>
    </row>
    <row r="158" spans="1:10" ht="12.75">
      <c r="A158" s="2">
        <v>29</v>
      </c>
      <c r="B158" s="30" t="s">
        <v>174</v>
      </c>
      <c r="C158" s="30" t="s">
        <v>756</v>
      </c>
      <c r="D158" s="78">
        <v>1959</v>
      </c>
      <c r="E158" s="79" t="s">
        <v>750</v>
      </c>
      <c r="F158" s="3">
        <v>60</v>
      </c>
      <c r="G158" s="80">
        <v>6106742</v>
      </c>
      <c r="H158" s="81">
        <v>0.10699074074074073</v>
      </c>
      <c r="I158" s="4"/>
      <c r="J158" s="91">
        <v>0</v>
      </c>
    </row>
    <row r="159" spans="1:10" ht="12.75">
      <c r="A159" s="2">
        <v>30</v>
      </c>
      <c r="B159" s="30" t="s">
        <v>175</v>
      </c>
      <c r="C159" s="30" t="s">
        <v>756</v>
      </c>
      <c r="D159" s="78">
        <v>2009</v>
      </c>
      <c r="E159" s="79" t="s">
        <v>119</v>
      </c>
      <c r="F159" s="3">
        <v>14</v>
      </c>
      <c r="G159" s="80">
        <v>6106726</v>
      </c>
      <c r="H159" s="81">
        <v>0.11685185185185186</v>
      </c>
      <c r="I159" s="4"/>
      <c r="J159" s="91">
        <v>0</v>
      </c>
    </row>
    <row r="160" spans="1:10" ht="12.75">
      <c r="A160" s="2">
        <v>31</v>
      </c>
      <c r="B160" s="30" t="s">
        <v>176</v>
      </c>
      <c r="C160" s="30" t="s">
        <v>756</v>
      </c>
      <c r="D160" s="78">
        <v>2009</v>
      </c>
      <c r="E160" s="79" t="s">
        <v>750</v>
      </c>
      <c r="F160" s="3">
        <v>14</v>
      </c>
      <c r="G160" s="80">
        <v>6106719</v>
      </c>
      <c r="H160" s="81">
        <v>0.15700231481481483</v>
      </c>
      <c r="I160" s="4"/>
      <c r="J160" s="91">
        <v>0</v>
      </c>
    </row>
    <row r="161" spans="1:10" ht="12.75">
      <c r="A161" s="2">
        <v>32</v>
      </c>
      <c r="B161" s="30" t="s">
        <v>124</v>
      </c>
      <c r="C161" s="30" t="s">
        <v>744</v>
      </c>
      <c r="D161" s="78">
        <v>1948</v>
      </c>
      <c r="E161" s="79" t="s">
        <v>119</v>
      </c>
      <c r="F161" s="3">
        <v>75</v>
      </c>
      <c r="G161" s="80">
        <v>7000039</v>
      </c>
      <c r="H161" s="81">
        <v>0.17020833333333332</v>
      </c>
      <c r="I161" s="4"/>
      <c r="J161" s="91">
        <v>0</v>
      </c>
    </row>
    <row r="162" spans="1:10" ht="12.75">
      <c r="A162" s="2">
        <v>33</v>
      </c>
      <c r="B162" s="30" t="s">
        <v>177</v>
      </c>
      <c r="C162" s="30" t="s">
        <v>756</v>
      </c>
      <c r="D162" s="78">
        <v>2009</v>
      </c>
      <c r="E162" s="79" t="s">
        <v>750</v>
      </c>
      <c r="F162" s="3">
        <v>14</v>
      </c>
      <c r="G162" s="80">
        <v>6106734</v>
      </c>
      <c r="H162" s="81">
        <v>0.20833333333333334</v>
      </c>
      <c r="I162" s="4"/>
      <c r="J162" s="91">
        <v>0</v>
      </c>
    </row>
    <row r="163" spans="1:10" ht="12.75">
      <c r="A163" s="85"/>
      <c r="B163" s="86"/>
      <c r="C163" s="86"/>
      <c r="D163" s="85"/>
      <c r="E163" s="85"/>
      <c r="F163" s="85"/>
      <c r="G163" s="87"/>
      <c r="H163" s="85"/>
      <c r="I163" s="85"/>
      <c r="J163" s="92"/>
    </row>
    <row r="164" spans="1:10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12.75">
      <c r="A165" s="86"/>
      <c r="B165" s="86"/>
      <c r="C165" s="86"/>
      <c r="D165" s="86"/>
      <c r="E165" s="86"/>
      <c r="F165" s="86"/>
      <c r="G165" s="86"/>
      <c r="H165" s="86"/>
      <c r="I165" s="86"/>
      <c r="J165" s="86"/>
    </row>
    <row r="166" spans="1:10" ht="12.75">
      <c r="A166" s="86"/>
      <c r="B166" s="86"/>
      <c r="C166" s="86"/>
      <c r="D166" s="86"/>
      <c r="E166" s="86"/>
      <c r="F166" s="86"/>
      <c r="G166" s="86"/>
      <c r="H166" s="86"/>
      <c r="I166" s="86"/>
      <c r="J166" s="86"/>
    </row>
    <row r="167" spans="1:10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</row>
    <row r="168" spans="1:10" ht="12.75">
      <c r="A168" s="86"/>
      <c r="B168" s="86"/>
      <c r="C168" s="86" t="s">
        <v>404</v>
      </c>
      <c r="D168" s="86"/>
      <c r="E168" s="86"/>
      <c r="F168" s="86"/>
      <c r="G168" s="86"/>
      <c r="H168" s="86"/>
      <c r="I168" s="86"/>
      <c r="J168" s="86"/>
    </row>
  </sheetData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5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325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326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501</v>
      </c>
      <c r="D8" s="78">
        <v>1989</v>
      </c>
      <c r="E8" s="79" t="s">
        <v>750</v>
      </c>
      <c r="F8" s="3">
        <v>21</v>
      </c>
      <c r="G8" s="80">
        <v>8652411</v>
      </c>
      <c r="H8" s="81">
        <v>0.027442129629629632</v>
      </c>
      <c r="I8" s="4">
        <v>1000</v>
      </c>
      <c r="J8" s="91">
        <v>0</v>
      </c>
    </row>
    <row r="9" spans="1:10" ht="12.75">
      <c r="A9" s="2">
        <v>2</v>
      </c>
      <c r="B9" s="30" t="s">
        <v>584</v>
      </c>
      <c r="C9" s="30" t="s">
        <v>894</v>
      </c>
      <c r="D9" s="78">
        <v>1992</v>
      </c>
      <c r="E9" s="79" t="s">
        <v>750</v>
      </c>
      <c r="F9" s="3">
        <v>21</v>
      </c>
      <c r="G9" s="80">
        <v>8656195</v>
      </c>
      <c r="H9" s="81">
        <v>0.027453703703703702</v>
      </c>
      <c r="I9" s="4">
        <v>999</v>
      </c>
      <c r="J9" s="91">
        <v>0</v>
      </c>
    </row>
    <row r="10" spans="1:10" ht="12.75">
      <c r="A10" s="2">
        <v>3</v>
      </c>
      <c r="B10" s="30" t="s">
        <v>434</v>
      </c>
      <c r="C10" s="30" t="s">
        <v>896</v>
      </c>
      <c r="D10" s="78">
        <v>1984</v>
      </c>
      <c r="E10" s="79" t="s">
        <v>750</v>
      </c>
      <c r="F10" s="3">
        <v>35</v>
      </c>
      <c r="G10" s="80">
        <v>8622345</v>
      </c>
      <c r="H10" s="81">
        <v>0.029108796296296296</v>
      </c>
      <c r="I10" s="4">
        <v>838</v>
      </c>
      <c r="J10" s="91">
        <v>0</v>
      </c>
    </row>
    <row r="11" spans="1:10" ht="12.75">
      <c r="A11" s="2">
        <v>4</v>
      </c>
      <c r="B11" s="30" t="s">
        <v>834</v>
      </c>
      <c r="C11" s="30" t="s">
        <v>54</v>
      </c>
      <c r="D11" s="78">
        <v>1988</v>
      </c>
      <c r="E11" s="79" t="s">
        <v>750</v>
      </c>
      <c r="F11" s="3">
        <v>35</v>
      </c>
      <c r="G11" s="80">
        <v>8631490</v>
      </c>
      <c r="H11" s="81">
        <v>0.02981481481481481</v>
      </c>
      <c r="I11" s="4">
        <v>780</v>
      </c>
      <c r="J11" s="91">
        <v>0</v>
      </c>
    </row>
    <row r="12" spans="1:10" ht="12.75">
      <c r="A12" s="2">
        <v>5</v>
      </c>
      <c r="B12" s="30" t="s">
        <v>590</v>
      </c>
      <c r="C12" s="30" t="s">
        <v>895</v>
      </c>
      <c r="D12" s="78">
        <v>1989</v>
      </c>
      <c r="E12" s="79" t="s">
        <v>750</v>
      </c>
      <c r="F12" s="3">
        <v>21</v>
      </c>
      <c r="G12" s="80">
        <v>8647655</v>
      </c>
      <c r="H12" s="81">
        <v>0.029837962962962965</v>
      </c>
      <c r="I12" s="4">
        <v>778</v>
      </c>
      <c r="J12" s="91">
        <v>0</v>
      </c>
    </row>
    <row r="13" spans="1:10" ht="12.75">
      <c r="A13" s="2">
        <v>6</v>
      </c>
      <c r="B13" s="30" t="s">
        <v>305</v>
      </c>
      <c r="C13" s="30" t="s">
        <v>54</v>
      </c>
      <c r="D13" s="78">
        <v>1983</v>
      </c>
      <c r="E13" s="79" t="s">
        <v>750</v>
      </c>
      <c r="F13" s="3">
        <v>40</v>
      </c>
      <c r="G13" s="80">
        <v>8669920</v>
      </c>
      <c r="H13" s="81">
        <v>0.03072916666666667</v>
      </c>
      <c r="I13" s="4">
        <v>712</v>
      </c>
      <c r="J13" s="91">
        <v>0</v>
      </c>
    </row>
    <row r="14" spans="1:10" ht="12.75">
      <c r="A14" s="2">
        <v>7</v>
      </c>
      <c r="B14" s="30" t="s">
        <v>820</v>
      </c>
      <c r="C14" s="30" t="s">
        <v>895</v>
      </c>
      <c r="D14" s="78">
        <v>2004</v>
      </c>
      <c r="E14" s="79" t="s">
        <v>750</v>
      </c>
      <c r="F14" s="3">
        <v>20</v>
      </c>
      <c r="G14" s="80">
        <v>8330708</v>
      </c>
      <c r="H14" s="81">
        <v>0.032199074074074074</v>
      </c>
      <c r="I14" s="4">
        <v>619</v>
      </c>
      <c r="J14" s="91">
        <v>0</v>
      </c>
    </row>
    <row r="15" spans="1:10" ht="12.75">
      <c r="A15" s="2">
        <v>8</v>
      </c>
      <c r="B15" s="30" t="s">
        <v>546</v>
      </c>
      <c r="C15" s="30" t="s">
        <v>54</v>
      </c>
      <c r="D15" s="78">
        <v>2008</v>
      </c>
      <c r="E15" s="79" t="s">
        <v>750</v>
      </c>
      <c r="F15" s="3">
        <v>16</v>
      </c>
      <c r="G15" s="80">
        <v>8659145</v>
      </c>
      <c r="H15" s="81">
        <v>0.03247685185185185</v>
      </c>
      <c r="I15" s="4">
        <v>603</v>
      </c>
      <c r="J15" s="91">
        <v>0</v>
      </c>
    </row>
    <row r="16" spans="1:10" ht="12.75">
      <c r="A16" s="2">
        <v>9</v>
      </c>
      <c r="B16" s="30" t="s">
        <v>557</v>
      </c>
      <c r="C16" s="30" t="s">
        <v>895</v>
      </c>
      <c r="D16" s="78">
        <v>2005</v>
      </c>
      <c r="E16" s="79" t="s">
        <v>750</v>
      </c>
      <c r="F16" s="3">
        <v>18</v>
      </c>
      <c r="G16" s="80">
        <v>8506649</v>
      </c>
      <c r="H16" s="81">
        <v>0.03319444444444444</v>
      </c>
      <c r="I16" s="4">
        <v>565</v>
      </c>
      <c r="J16" s="91">
        <v>0</v>
      </c>
    </row>
    <row r="17" spans="1:10" ht="12.75">
      <c r="A17" s="2">
        <v>10</v>
      </c>
      <c r="B17" s="30" t="s">
        <v>253</v>
      </c>
      <c r="C17" s="30" t="s">
        <v>205</v>
      </c>
      <c r="D17" s="78">
        <v>1979</v>
      </c>
      <c r="E17" s="79" t="s">
        <v>750</v>
      </c>
      <c r="F17" s="3">
        <v>40</v>
      </c>
      <c r="G17" s="80">
        <v>8652991</v>
      </c>
      <c r="H17" s="81">
        <v>0.03377314814814815</v>
      </c>
      <c r="I17" s="4">
        <v>536</v>
      </c>
      <c r="J17" s="91">
        <v>0</v>
      </c>
    </row>
    <row r="18" spans="1:10" ht="12.75">
      <c r="A18" s="2">
        <v>11</v>
      </c>
      <c r="B18" s="30" t="s">
        <v>688</v>
      </c>
      <c r="C18" s="30" t="s">
        <v>120</v>
      </c>
      <c r="D18" s="78">
        <v>1967</v>
      </c>
      <c r="E18" s="79" t="s">
        <v>750</v>
      </c>
      <c r="F18" s="3">
        <v>55</v>
      </c>
      <c r="G18" s="80">
        <v>8629216</v>
      </c>
      <c r="H18" s="81">
        <v>0.0341087962962963</v>
      </c>
      <c r="I18" s="4">
        <v>521</v>
      </c>
      <c r="J18" s="91">
        <v>0</v>
      </c>
    </row>
    <row r="19" spans="1:10" ht="12.75">
      <c r="A19" s="2">
        <v>12</v>
      </c>
      <c r="B19" s="30" t="s">
        <v>183</v>
      </c>
      <c r="C19" s="30" t="s">
        <v>751</v>
      </c>
      <c r="D19" s="78">
        <v>1990</v>
      </c>
      <c r="E19" s="79" t="s">
        <v>750</v>
      </c>
      <c r="F19" s="3">
        <v>21</v>
      </c>
      <c r="G19" s="80">
        <v>1426403</v>
      </c>
      <c r="H19" s="81">
        <v>0.03416666666666667</v>
      </c>
      <c r="I19" s="4">
        <v>518</v>
      </c>
      <c r="J19" s="91">
        <v>0</v>
      </c>
    </row>
    <row r="20" spans="1:10" ht="12.75">
      <c r="A20" s="2">
        <v>13</v>
      </c>
      <c r="B20" s="30" t="s">
        <v>746</v>
      </c>
      <c r="C20" s="30" t="s">
        <v>751</v>
      </c>
      <c r="D20" s="78">
        <v>1986</v>
      </c>
      <c r="E20" s="79" t="s">
        <v>750</v>
      </c>
      <c r="F20" s="3">
        <v>35</v>
      </c>
      <c r="G20" s="80">
        <v>8631536</v>
      </c>
      <c r="H20" s="81">
        <v>0.03423611111111111</v>
      </c>
      <c r="I20" s="4">
        <v>515</v>
      </c>
      <c r="J20" s="91">
        <v>0</v>
      </c>
    </row>
    <row r="21" spans="1:10" ht="12.75">
      <c r="A21" s="2">
        <v>14</v>
      </c>
      <c r="B21" s="30" t="s">
        <v>813</v>
      </c>
      <c r="C21" s="30" t="s">
        <v>895</v>
      </c>
      <c r="D21" s="78">
        <v>1997</v>
      </c>
      <c r="E21" s="79" t="s">
        <v>750</v>
      </c>
      <c r="F21" s="3">
        <v>21</v>
      </c>
      <c r="G21" s="80">
        <v>2078905</v>
      </c>
      <c r="H21" s="81">
        <v>0.03453703703703704</v>
      </c>
      <c r="I21" s="4">
        <v>502</v>
      </c>
      <c r="J21" s="91">
        <v>0</v>
      </c>
    </row>
    <row r="22" spans="1:10" ht="12.75">
      <c r="A22" s="2">
        <v>15</v>
      </c>
      <c r="B22" s="30" t="s">
        <v>897</v>
      </c>
      <c r="C22" s="30" t="s">
        <v>799</v>
      </c>
      <c r="D22" s="78">
        <v>2006</v>
      </c>
      <c r="E22" s="79" t="s">
        <v>750</v>
      </c>
      <c r="F22" s="3">
        <v>18</v>
      </c>
      <c r="G22" s="80">
        <v>8655804</v>
      </c>
      <c r="H22" s="81">
        <v>0.035</v>
      </c>
      <c r="I22" s="4">
        <v>482</v>
      </c>
      <c r="J22" s="91">
        <v>0</v>
      </c>
    </row>
    <row r="23" spans="1:10" ht="12.75">
      <c r="A23" s="2">
        <v>16</v>
      </c>
      <c r="B23" s="30" t="s">
        <v>208</v>
      </c>
      <c r="C23" s="30" t="s">
        <v>126</v>
      </c>
      <c r="D23" s="78">
        <v>2006</v>
      </c>
      <c r="E23" s="79" t="s">
        <v>750</v>
      </c>
      <c r="F23" s="3">
        <v>18</v>
      </c>
      <c r="G23" s="80">
        <v>8052252</v>
      </c>
      <c r="H23" s="81">
        <v>0.03517361111111111</v>
      </c>
      <c r="I23" s="4">
        <v>475</v>
      </c>
      <c r="J23" s="91">
        <v>0</v>
      </c>
    </row>
    <row r="24" spans="1:10" ht="12.75">
      <c r="A24" s="2">
        <v>17</v>
      </c>
      <c r="B24" s="30" t="s">
        <v>745</v>
      </c>
      <c r="C24" s="30" t="s">
        <v>822</v>
      </c>
      <c r="D24" s="78">
        <v>1974</v>
      </c>
      <c r="E24" s="79" t="s">
        <v>750</v>
      </c>
      <c r="F24" s="3">
        <v>45</v>
      </c>
      <c r="G24" s="80">
        <v>8052235</v>
      </c>
      <c r="H24" s="81">
        <v>0.035543981481481475</v>
      </c>
      <c r="I24" s="4">
        <v>460</v>
      </c>
      <c r="J24" s="91">
        <v>0</v>
      </c>
    </row>
    <row r="25" spans="1:10" ht="12.75">
      <c r="A25" s="2">
        <v>18</v>
      </c>
      <c r="B25" s="30" t="s">
        <v>741</v>
      </c>
      <c r="C25" s="30" t="s">
        <v>64</v>
      </c>
      <c r="D25" s="78">
        <v>1987</v>
      </c>
      <c r="E25" s="79" t="s">
        <v>750</v>
      </c>
      <c r="F25" s="3">
        <v>35</v>
      </c>
      <c r="G25" s="80">
        <v>8638357</v>
      </c>
      <c r="H25" s="81">
        <v>0.036377314814814814</v>
      </c>
      <c r="I25" s="4">
        <v>429</v>
      </c>
      <c r="J25" s="91">
        <v>0</v>
      </c>
    </row>
    <row r="26" spans="1:10" ht="12.75">
      <c r="A26" s="2">
        <v>19</v>
      </c>
      <c r="B26" s="30" t="s">
        <v>488</v>
      </c>
      <c r="C26" s="30" t="s">
        <v>54</v>
      </c>
      <c r="D26" s="78">
        <v>2008</v>
      </c>
      <c r="E26" s="79" t="s">
        <v>750</v>
      </c>
      <c r="F26" s="3">
        <v>16</v>
      </c>
      <c r="G26" s="80">
        <v>8188360</v>
      </c>
      <c r="H26" s="81">
        <v>0.03684027777777778</v>
      </c>
      <c r="I26" s="4">
        <v>413</v>
      </c>
      <c r="J26" s="91">
        <v>0</v>
      </c>
    </row>
    <row r="27" spans="1:10" ht="12.75">
      <c r="A27" s="2">
        <v>20</v>
      </c>
      <c r="B27" s="30" t="s">
        <v>875</v>
      </c>
      <c r="C27" s="30" t="s">
        <v>895</v>
      </c>
      <c r="D27" s="78">
        <v>1994</v>
      </c>
      <c r="E27" s="79" t="s">
        <v>750</v>
      </c>
      <c r="F27" s="3">
        <v>21</v>
      </c>
      <c r="G27" s="80">
        <v>8021420</v>
      </c>
      <c r="H27" s="81">
        <v>0.0370949074074074</v>
      </c>
      <c r="I27" s="4">
        <v>405</v>
      </c>
      <c r="J27" s="91">
        <v>0</v>
      </c>
    </row>
    <row r="28" spans="1:10" ht="12.75">
      <c r="A28" s="2">
        <v>21</v>
      </c>
      <c r="B28" s="30" t="s">
        <v>823</v>
      </c>
      <c r="C28" s="30" t="s">
        <v>895</v>
      </c>
      <c r="D28" s="78">
        <v>1984</v>
      </c>
      <c r="E28" s="79" t="s">
        <v>750</v>
      </c>
      <c r="F28" s="3">
        <v>35</v>
      </c>
      <c r="G28" s="80">
        <v>8638331</v>
      </c>
      <c r="H28" s="81">
        <v>0.03881944444444444</v>
      </c>
      <c r="I28" s="4">
        <v>353</v>
      </c>
      <c r="J28" s="91">
        <v>0</v>
      </c>
    </row>
    <row r="29" spans="1:10" ht="12.75">
      <c r="A29" s="2">
        <v>22</v>
      </c>
      <c r="B29" s="30" t="s">
        <v>431</v>
      </c>
      <c r="C29" s="30" t="s">
        <v>432</v>
      </c>
      <c r="D29" s="78">
        <v>1985</v>
      </c>
      <c r="E29" s="79" t="s">
        <v>750</v>
      </c>
      <c r="F29" s="3">
        <v>35</v>
      </c>
      <c r="G29" s="80">
        <v>1422860</v>
      </c>
      <c r="H29" s="81">
        <v>0.0391087962962963</v>
      </c>
      <c r="I29" s="4">
        <v>345</v>
      </c>
      <c r="J29" s="91">
        <v>0</v>
      </c>
    </row>
    <row r="30" spans="1:10" ht="12.75">
      <c r="A30" s="2">
        <v>23</v>
      </c>
      <c r="B30" s="30" t="s">
        <v>833</v>
      </c>
      <c r="C30" s="30" t="s">
        <v>895</v>
      </c>
      <c r="D30" s="78">
        <v>1981</v>
      </c>
      <c r="E30" s="79" t="s">
        <v>750</v>
      </c>
      <c r="F30" s="3">
        <v>40</v>
      </c>
      <c r="G30" s="80">
        <v>8638314</v>
      </c>
      <c r="H30" s="81">
        <v>0.040185185185185185</v>
      </c>
      <c r="I30" s="4">
        <v>318</v>
      </c>
      <c r="J30" s="91">
        <v>0</v>
      </c>
    </row>
    <row r="31" spans="1:10" ht="12.75">
      <c r="A31" s="2">
        <v>24</v>
      </c>
      <c r="B31" s="30" t="s">
        <v>537</v>
      </c>
      <c r="C31" s="30" t="s">
        <v>751</v>
      </c>
      <c r="D31" s="78">
        <v>1999</v>
      </c>
      <c r="E31" s="79" t="s">
        <v>119</v>
      </c>
      <c r="F31" s="3">
        <v>21</v>
      </c>
      <c r="G31" s="80">
        <v>8666475</v>
      </c>
      <c r="H31" s="81">
        <v>0.04120370370370371</v>
      </c>
      <c r="I31" s="4">
        <v>295</v>
      </c>
      <c r="J31" s="91">
        <v>0</v>
      </c>
    </row>
    <row r="32" spans="1:10" ht="12.75">
      <c r="A32" s="2">
        <v>25</v>
      </c>
      <c r="B32" s="30" t="s">
        <v>539</v>
      </c>
      <c r="C32" s="30" t="s">
        <v>895</v>
      </c>
      <c r="D32" s="78">
        <v>1962</v>
      </c>
      <c r="E32" s="79" t="s">
        <v>750</v>
      </c>
      <c r="F32" s="3">
        <v>60</v>
      </c>
      <c r="G32" s="80">
        <v>8502717</v>
      </c>
      <c r="H32" s="81">
        <v>0.04127314814814815</v>
      </c>
      <c r="I32" s="4">
        <v>294</v>
      </c>
      <c r="J32" s="91">
        <v>0</v>
      </c>
    </row>
    <row r="33" spans="1:10" ht="12.75">
      <c r="A33" s="2">
        <v>26</v>
      </c>
      <c r="B33" s="30" t="s">
        <v>654</v>
      </c>
      <c r="C33" s="30" t="s">
        <v>895</v>
      </c>
      <c r="D33" s="78">
        <v>1981</v>
      </c>
      <c r="E33" s="79" t="s">
        <v>750</v>
      </c>
      <c r="F33" s="3">
        <v>40</v>
      </c>
      <c r="G33" s="80">
        <v>8085156</v>
      </c>
      <c r="H33" s="81">
        <v>0.04134259259259259</v>
      </c>
      <c r="I33" s="4">
        <v>292</v>
      </c>
      <c r="J33" s="91">
        <v>0</v>
      </c>
    </row>
    <row r="34" spans="1:10" ht="12.75">
      <c r="A34" s="2">
        <v>27</v>
      </c>
      <c r="B34" s="30" t="s">
        <v>68</v>
      </c>
      <c r="C34" s="30" t="s">
        <v>54</v>
      </c>
      <c r="D34" s="78">
        <v>1975</v>
      </c>
      <c r="E34" s="79" t="s">
        <v>750</v>
      </c>
      <c r="F34" s="3">
        <v>45</v>
      </c>
      <c r="G34" s="80">
        <v>8631545</v>
      </c>
      <c r="H34" s="81">
        <v>0.04143518518518518</v>
      </c>
      <c r="I34" s="4">
        <v>290</v>
      </c>
      <c r="J34" s="91">
        <v>0</v>
      </c>
    </row>
    <row r="35" spans="1:10" ht="12.75">
      <c r="A35" s="2">
        <v>28</v>
      </c>
      <c r="B35" s="30" t="s">
        <v>148</v>
      </c>
      <c r="C35" s="30" t="s">
        <v>149</v>
      </c>
      <c r="D35" s="78">
        <v>1994</v>
      </c>
      <c r="E35" s="79" t="s">
        <v>750</v>
      </c>
      <c r="F35" s="3">
        <v>21</v>
      </c>
      <c r="G35" s="80">
        <v>238299</v>
      </c>
      <c r="H35" s="81">
        <v>0.041875</v>
      </c>
      <c r="I35" s="4">
        <v>281</v>
      </c>
      <c r="J35" s="91">
        <v>0</v>
      </c>
    </row>
    <row r="36" spans="1:10" ht="12.75">
      <c r="A36" s="2">
        <v>29</v>
      </c>
      <c r="B36" s="30" t="s">
        <v>753</v>
      </c>
      <c r="C36" s="30" t="s">
        <v>753</v>
      </c>
      <c r="D36" s="78">
        <v>0</v>
      </c>
      <c r="E36" s="79">
        <v>0</v>
      </c>
      <c r="F36" s="3" t="e">
        <v>#REF!</v>
      </c>
      <c r="G36" s="80">
        <v>8652399</v>
      </c>
      <c r="H36" s="81">
        <v>0.042395833333333334</v>
      </c>
      <c r="I36" s="4">
        <v>271</v>
      </c>
      <c r="J36" s="91">
        <v>0</v>
      </c>
    </row>
    <row r="37" spans="1:10" ht="12.75">
      <c r="A37" s="2">
        <v>30</v>
      </c>
      <c r="B37" s="30" t="s">
        <v>235</v>
      </c>
      <c r="C37" s="30" t="s">
        <v>895</v>
      </c>
      <c r="D37" s="78">
        <v>1963</v>
      </c>
      <c r="E37" s="79" t="s">
        <v>750</v>
      </c>
      <c r="F37" s="3">
        <v>60</v>
      </c>
      <c r="G37" s="80">
        <v>8067966</v>
      </c>
      <c r="H37" s="81">
        <v>0.042673611111111114</v>
      </c>
      <c r="I37" s="4">
        <v>266</v>
      </c>
      <c r="J37" s="91">
        <v>0</v>
      </c>
    </row>
    <row r="38" spans="1:10" ht="12.75">
      <c r="A38" s="2">
        <v>31</v>
      </c>
      <c r="B38" s="30" t="s">
        <v>602</v>
      </c>
      <c r="C38" s="30" t="s">
        <v>205</v>
      </c>
      <c r="D38" s="78">
        <v>1988</v>
      </c>
      <c r="E38" s="79" t="s">
        <v>119</v>
      </c>
      <c r="F38" s="3">
        <v>35</v>
      </c>
      <c r="G38" s="80">
        <v>8652982</v>
      </c>
      <c r="H38" s="81">
        <v>0.0437962962962963</v>
      </c>
      <c r="I38" s="4">
        <v>246</v>
      </c>
      <c r="J38" s="91">
        <v>0</v>
      </c>
    </row>
    <row r="39" spans="1:10" ht="12.75">
      <c r="A39" s="2">
        <v>32</v>
      </c>
      <c r="B39" s="30" t="s">
        <v>691</v>
      </c>
      <c r="C39" s="30" t="s">
        <v>799</v>
      </c>
      <c r="D39" s="78">
        <v>1975</v>
      </c>
      <c r="E39" s="79" t="s">
        <v>750</v>
      </c>
      <c r="F39" s="3">
        <v>45</v>
      </c>
      <c r="G39" s="80">
        <v>2024829</v>
      </c>
      <c r="H39" s="81">
        <v>0.04380787037037037</v>
      </c>
      <c r="I39" s="4">
        <v>246</v>
      </c>
      <c r="J39" s="91">
        <v>0</v>
      </c>
    </row>
    <row r="40" spans="1:10" ht="12.75">
      <c r="A40" s="2">
        <v>33</v>
      </c>
      <c r="B40" s="30" t="s">
        <v>840</v>
      </c>
      <c r="C40" s="30" t="s">
        <v>895</v>
      </c>
      <c r="D40" s="78">
        <v>1969</v>
      </c>
      <c r="E40" s="79" t="s">
        <v>750</v>
      </c>
      <c r="F40" s="3">
        <v>50</v>
      </c>
      <c r="G40" s="80">
        <v>8638317</v>
      </c>
      <c r="H40" s="81">
        <v>0.04456018518518518</v>
      </c>
      <c r="I40" s="4">
        <v>234</v>
      </c>
      <c r="J40" s="91">
        <v>0</v>
      </c>
    </row>
    <row r="41" spans="1:10" ht="12.75">
      <c r="A41" s="2">
        <v>34</v>
      </c>
      <c r="B41" s="30" t="s">
        <v>793</v>
      </c>
      <c r="C41" s="30" t="s">
        <v>837</v>
      </c>
      <c r="D41" s="78">
        <v>1955</v>
      </c>
      <c r="E41" s="79" t="s">
        <v>750</v>
      </c>
      <c r="F41" s="3">
        <v>65</v>
      </c>
      <c r="G41" s="80">
        <v>8052229</v>
      </c>
      <c r="H41" s="81">
        <v>0.044675925925925924</v>
      </c>
      <c r="I41" s="4">
        <v>232</v>
      </c>
      <c r="J41" s="91">
        <v>0</v>
      </c>
    </row>
    <row r="42" spans="1:10" ht="12.75">
      <c r="A42" s="2">
        <v>35</v>
      </c>
      <c r="B42" s="30" t="s">
        <v>115</v>
      </c>
      <c r="C42" s="30" t="s">
        <v>895</v>
      </c>
      <c r="D42" s="78">
        <v>1978</v>
      </c>
      <c r="E42" s="79" t="s">
        <v>750</v>
      </c>
      <c r="F42" s="3">
        <v>45</v>
      </c>
      <c r="G42" s="80">
        <v>8652393</v>
      </c>
      <c r="H42" s="81">
        <v>0.04472222222222222</v>
      </c>
      <c r="I42" s="4">
        <v>231</v>
      </c>
      <c r="J42" s="91">
        <v>0</v>
      </c>
    </row>
    <row r="43" spans="1:10" ht="12.75">
      <c r="A43" s="2">
        <v>36</v>
      </c>
      <c r="B43" s="30" t="s">
        <v>84</v>
      </c>
      <c r="C43" s="30" t="s">
        <v>756</v>
      </c>
      <c r="D43" s="78">
        <v>2009</v>
      </c>
      <c r="E43" s="79" t="s">
        <v>750</v>
      </c>
      <c r="F43" s="3">
        <v>14</v>
      </c>
      <c r="G43" s="80">
        <v>4501028</v>
      </c>
      <c r="H43" s="81">
        <v>0.04555555555555555</v>
      </c>
      <c r="I43" s="4">
        <v>219</v>
      </c>
      <c r="J43" s="91">
        <v>0</v>
      </c>
    </row>
    <row r="44" spans="1:10" ht="12.75">
      <c r="A44" s="2">
        <v>37</v>
      </c>
      <c r="B44" s="30" t="s">
        <v>272</v>
      </c>
      <c r="C44" s="30" t="s">
        <v>894</v>
      </c>
      <c r="D44" s="78">
        <v>2002</v>
      </c>
      <c r="E44" s="79" t="s">
        <v>750</v>
      </c>
      <c r="F44" s="3">
        <v>21</v>
      </c>
      <c r="G44" s="80">
        <v>8418121</v>
      </c>
      <c r="H44" s="81">
        <v>0.04583333333333334</v>
      </c>
      <c r="I44" s="4">
        <v>215</v>
      </c>
      <c r="J44" s="91">
        <v>0</v>
      </c>
    </row>
    <row r="45" spans="1:10" ht="12.75">
      <c r="A45" s="2">
        <v>38</v>
      </c>
      <c r="B45" s="30" t="s">
        <v>873</v>
      </c>
      <c r="C45" s="30" t="s">
        <v>895</v>
      </c>
      <c r="D45" s="78">
        <v>1986</v>
      </c>
      <c r="E45" s="79" t="s">
        <v>750</v>
      </c>
      <c r="F45" s="3">
        <v>35</v>
      </c>
      <c r="G45" s="80">
        <v>8501259</v>
      </c>
      <c r="H45" s="81">
        <v>0.046157407407407404</v>
      </c>
      <c r="I45" s="4">
        <v>210</v>
      </c>
      <c r="J45" s="91">
        <v>0</v>
      </c>
    </row>
    <row r="46" spans="1:10" ht="12.75">
      <c r="A46" s="2">
        <v>39</v>
      </c>
      <c r="B46" s="30" t="s">
        <v>187</v>
      </c>
      <c r="C46" s="30" t="s">
        <v>895</v>
      </c>
      <c r="D46" s="78">
        <v>1996</v>
      </c>
      <c r="E46" s="79" t="s">
        <v>750</v>
      </c>
      <c r="F46" s="3">
        <v>21</v>
      </c>
      <c r="G46" s="80">
        <v>8023822</v>
      </c>
      <c r="H46" s="81">
        <v>0.04626157407407407</v>
      </c>
      <c r="I46" s="4">
        <v>209</v>
      </c>
      <c r="J46" s="91">
        <v>0</v>
      </c>
    </row>
    <row r="47" spans="1:10" ht="12.75">
      <c r="A47" s="2">
        <v>40</v>
      </c>
      <c r="B47" s="30" t="s">
        <v>29</v>
      </c>
      <c r="C47" s="30" t="s">
        <v>895</v>
      </c>
      <c r="D47" s="78">
        <v>1974</v>
      </c>
      <c r="E47" s="79" t="s">
        <v>750</v>
      </c>
      <c r="F47" s="3">
        <v>45</v>
      </c>
      <c r="G47" s="80">
        <v>8644301</v>
      </c>
      <c r="H47" s="81">
        <v>0.047245370370370375</v>
      </c>
      <c r="I47" s="4">
        <v>196</v>
      </c>
      <c r="J47" s="91">
        <v>0</v>
      </c>
    </row>
    <row r="48" spans="1:10" ht="12.75">
      <c r="A48" s="2">
        <v>41</v>
      </c>
      <c r="B48" s="30" t="s">
        <v>410</v>
      </c>
      <c r="C48" s="30" t="s">
        <v>217</v>
      </c>
      <c r="D48" s="78">
        <v>1983</v>
      </c>
      <c r="E48" s="79" t="s">
        <v>750</v>
      </c>
      <c r="F48" s="3">
        <v>40</v>
      </c>
      <c r="G48" s="80">
        <v>2442807</v>
      </c>
      <c r="H48" s="81">
        <v>0.04771990740740741</v>
      </c>
      <c r="I48" s="4">
        <v>190</v>
      </c>
      <c r="J48" s="91">
        <v>0</v>
      </c>
    </row>
    <row r="49" spans="1:10" ht="12.75">
      <c r="A49" s="2">
        <v>42</v>
      </c>
      <c r="B49" s="30" t="s">
        <v>661</v>
      </c>
      <c r="C49" s="30" t="s">
        <v>796</v>
      </c>
      <c r="D49" s="78">
        <v>1987</v>
      </c>
      <c r="E49" s="79" t="s">
        <v>750</v>
      </c>
      <c r="F49" s="3">
        <v>35</v>
      </c>
      <c r="G49" s="80">
        <v>8680268</v>
      </c>
      <c r="H49" s="81">
        <v>0.04800925925925926</v>
      </c>
      <c r="I49" s="4">
        <v>187</v>
      </c>
      <c r="J49" s="91">
        <v>0</v>
      </c>
    </row>
    <row r="50" spans="1:10" ht="12.75">
      <c r="A50" s="2">
        <v>43</v>
      </c>
      <c r="B50" s="30" t="s">
        <v>121</v>
      </c>
      <c r="C50" s="30" t="s">
        <v>895</v>
      </c>
      <c r="D50" s="78">
        <v>1967</v>
      </c>
      <c r="E50" s="79" t="s">
        <v>750</v>
      </c>
      <c r="F50" s="3">
        <v>55</v>
      </c>
      <c r="G50" s="80">
        <v>8109299</v>
      </c>
      <c r="H50" s="81">
        <v>0.04846064814814815</v>
      </c>
      <c r="I50" s="4">
        <v>182</v>
      </c>
      <c r="J50" s="91">
        <v>0</v>
      </c>
    </row>
    <row r="51" spans="1:10" ht="12.75">
      <c r="A51" s="2">
        <v>44</v>
      </c>
      <c r="B51" s="30" t="s">
        <v>196</v>
      </c>
      <c r="C51" s="30" t="s">
        <v>61</v>
      </c>
      <c r="D51" s="78">
        <v>2004</v>
      </c>
      <c r="E51" s="79" t="s">
        <v>750</v>
      </c>
      <c r="F51" s="3">
        <v>20</v>
      </c>
      <c r="G51" s="80">
        <v>1633423</v>
      </c>
      <c r="H51" s="81">
        <v>0.048761574074074075</v>
      </c>
      <c r="I51" s="4">
        <v>178</v>
      </c>
      <c r="J51" s="91">
        <v>0</v>
      </c>
    </row>
    <row r="52" spans="1:10" ht="12.75">
      <c r="A52" s="2">
        <v>45</v>
      </c>
      <c r="B52" s="30" t="s">
        <v>586</v>
      </c>
      <c r="C52" s="30" t="s">
        <v>895</v>
      </c>
      <c r="D52" s="78">
        <v>1979</v>
      </c>
      <c r="E52" s="79" t="s">
        <v>750</v>
      </c>
      <c r="F52" s="3">
        <v>40</v>
      </c>
      <c r="G52" s="80">
        <v>1312994</v>
      </c>
      <c r="H52" s="81">
        <v>0.049918981481481474</v>
      </c>
      <c r="I52" s="4">
        <v>166</v>
      </c>
      <c r="J52" s="91">
        <v>0</v>
      </c>
    </row>
    <row r="53" spans="1:10" ht="12.75">
      <c r="A53" s="2">
        <v>46</v>
      </c>
      <c r="B53" s="30" t="s">
        <v>867</v>
      </c>
      <c r="C53" s="30" t="s">
        <v>895</v>
      </c>
      <c r="D53" s="78">
        <v>1974</v>
      </c>
      <c r="E53" s="79" t="s">
        <v>750</v>
      </c>
      <c r="F53" s="3">
        <v>45</v>
      </c>
      <c r="G53" s="80">
        <v>1500494</v>
      </c>
      <c r="H53" s="81">
        <v>0.05012731481481481</v>
      </c>
      <c r="I53" s="4">
        <v>164</v>
      </c>
      <c r="J53" s="91">
        <v>0</v>
      </c>
    </row>
    <row r="54" spans="1:10" ht="12.75">
      <c r="A54" s="2">
        <v>47</v>
      </c>
      <c r="B54" s="30" t="s">
        <v>72</v>
      </c>
      <c r="C54" s="30" t="s">
        <v>55</v>
      </c>
      <c r="D54" s="78">
        <v>1967</v>
      </c>
      <c r="E54" s="79" t="s">
        <v>750</v>
      </c>
      <c r="F54" s="3">
        <v>55</v>
      </c>
      <c r="G54" s="80">
        <v>8638311</v>
      </c>
      <c r="H54" s="81">
        <v>0.0515625</v>
      </c>
      <c r="I54" s="4">
        <v>151</v>
      </c>
      <c r="J54" s="91">
        <v>0</v>
      </c>
    </row>
    <row r="55" spans="1:10" ht="12.75">
      <c r="A55" s="2">
        <v>48</v>
      </c>
      <c r="B55" s="30" t="s">
        <v>60</v>
      </c>
      <c r="C55" s="30" t="s">
        <v>895</v>
      </c>
      <c r="D55" s="78">
        <v>1963</v>
      </c>
      <c r="E55" s="79" t="s">
        <v>750</v>
      </c>
      <c r="F55" s="3">
        <v>60</v>
      </c>
      <c r="G55" s="80">
        <v>8643709</v>
      </c>
      <c r="H55" s="81">
        <v>0.05194444444444444</v>
      </c>
      <c r="I55" s="4">
        <v>147</v>
      </c>
      <c r="J55" s="91">
        <v>0</v>
      </c>
    </row>
    <row r="56" spans="1:10" ht="12.75">
      <c r="A56" s="2">
        <v>49</v>
      </c>
      <c r="B56" s="30" t="s">
        <v>388</v>
      </c>
      <c r="C56" s="30" t="s">
        <v>895</v>
      </c>
      <c r="D56" s="78">
        <v>1997</v>
      </c>
      <c r="E56" s="79" t="s">
        <v>750</v>
      </c>
      <c r="F56" s="3">
        <v>21</v>
      </c>
      <c r="G56" s="80">
        <v>8219766</v>
      </c>
      <c r="H56" s="81">
        <v>0.0521875</v>
      </c>
      <c r="I56" s="4">
        <v>145</v>
      </c>
      <c r="J56" s="91">
        <v>0</v>
      </c>
    </row>
    <row r="57" spans="1:10" ht="12.75">
      <c r="A57" s="2">
        <v>50</v>
      </c>
      <c r="B57" s="30" t="s">
        <v>290</v>
      </c>
      <c r="C57" s="30" t="s">
        <v>895</v>
      </c>
      <c r="D57" s="78">
        <v>1955</v>
      </c>
      <c r="E57" s="79" t="s">
        <v>750</v>
      </c>
      <c r="F57" s="3">
        <v>65</v>
      </c>
      <c r="G57" s="80">
        <v>8654960</v>
      </c>
      <c r="H57" s="81">
        <v>0.052314814814814814</v>
      </c>
      <c r="I57" s="4">
        <v>144</v>
      </c>
      <c r="J57" s="91">
        <v>0</v>
      </c>
    </row>
    <row r="58" spans="1:10" ht="12.75">
      <c r="A58" s="2">
        <v>51</v>
      </c>
      <c r="B58" s="30" t="s">
        <v>721</v>
      </c>
      <c r="C58" s="30" t="s">
        <v>895</v>
      </c>
      <c r="D58" s="78">
        <v>1979</v>
      </c>
      <c r="E58" s="79" t="s">
        <v>750</v>
      </c>
      <c r="F58" s="3">
        <v>40</v>
      </c>
      <c r="G58" s="80">
        <v>2078902</v>
      </c>
      <c r="H58" s="81">
        <v>0.05336805555555555</v>
      </c>
      <c r="I58" s="4">
        <v>136</v>
      </c>
      <c r="J58" s="91">
        <v>0</v>
      </c>
    </row>
    <row r="59" spans="1:10" ht="12.75">
      <c r="A59" s="2">
        <v>52</v>
      </c>
      <c r="B59" s="30" t="s">
        <v>136</v>
      </c>
      <c r="C59" s="30" t="s">
        <v>895</v>
      </c>
      <c r="D59" s="78">
        <v>1960</v>
      </c>
      <c r="E59" s="79" t="s">
        <v>750</v>
      </c>
      <c r="F59" s="3">
        <v>60</v>
      </c>
      <c r="G59" s="80">
        <v>7203374</v>
      </c>
      <c r="H59" s="81">
        <v>0.07006944444444445</v>
      </c>
      <c r="I59" s="4">
        <v>60</v>
      </c>
      <c r="J59" s="91">
        <v>0</v>
      </c>
    </row>
    <row r="60" spans="1:10" ht="12.75">
      <c r="A60" s="2">
        <v>53</v>
      </c>
      <c r="B60" s="30" t="s">
        <v>707</v>
      </c>
      <c r="C60" s="30" t="s">
        <v>796</v>
      </c>
      <c r="D60" s="78">
        <v>2002</v>
      </c>
      <c r="E60" s="79" t="s">
        <v>119</v>
      </c>
      <c r="F60" s="3">
        <v>21</v>
      </c>
      <c r="G60" s="80">
        <v>8631489</v>
      </c>
      <c r="H60" s="81">
        <v>0.07239583333333334</v>
      </c>
      <c r="I60" s="4">
        <v>54</v>
      </c>
      <c r="J60" s="91">
        <v>0</v>
      </c>
    </row>
    <row r="61" spans="1:10" ht="12.75">
      <c r="A61" s="2">
        <v>54</v>
      </c>
      <c r="B61" s="30" t="s">
        <v>717</v>
      </c>
      <c r="C61" s="30" t="s">
        <v>895</v>
      </c>
      <c r="D61" s="78">
        <v>1990</v>
      </c>
      <c r="E61" s="79" t="s">
        <v>119</v>
      </c>
      <c r="F61" s="3">
        <v>21</v>
      </c>
      <c r="G61" s="80">
        <v>1407072</v>
      </c>
      <c r="H61" s="81">
        <v>0.07936342592592592</v>
      </c>
      <c r="I61" s="4">
        <v>41</v>
      </c>
      <c r="J61" s="91">
        <v>0</v>
      </c>
    </row>
    <row r="62" spans="1:10" ht="12.75">
      <c r="A62" s="85"/>
      <c r="B62" s="86"/>
      <c r="C62" s="86"/>
      <c r="D62" s="85"/>
      <c r="E62" s="85"/>
      <c r="F62" s="85"/>
      <c r="G62" s="87"/>
      <c r="H62" s="85"/>
      <c r="I62" s="85"/>
      <c r="J62" s="92"/>
    </row>
    <row r="63" spans="1:10" ht="12.75">
      <c r="A63" s="86"/>
      <c r="B63" s="86"/>
      <c r="C63" s="86"/>
      <c r="D63" s="86"/>
      <c r="E63" s="86"/>
      <c r="F63" s="86"/>
      <c r="G63" s="86"/>
      <c r="H63" s="86"/>
      <c r="I63" s="86"/>
      <c r="J63" s="86"/>
    </row>
    <row r="64" spans="1:10" ht="12.75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2.75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.75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.75">
      <c r="A67" s="86"/>
      <c r="B67" s="86"/>
      <c r="C67" s="86" t="s">
        <v>404</v>
      </c>
      <c r="D67" s="86"/>
      <c r="E67" s="86"/>
      <c r="F67" s="86"/>
      <c r="G67" s="86"/>
      <c r="H67" s="86"/>
      <c r="I67" s="86"/>
      <c r="J67" s="86"/>
    </row>
    <row r="68" spans="1:10" ht="15.75">
      <c r="A68" s="51"/>
      <c r="B68" s="52"/>
      <c r="C68" s="53"/>
      <c r="D68" s="54"/>
      <c r="E68" s="52"/>
      <c r="F68" s="52"/>
      <c r="G68" s="72"/>
      <c r="H68" s="52"/>
      <c r="I68" s="52"/>
      <c r="J68" s="88"/>
    </row>
    <row r="69" spans="1:10" ht="19.5">
      <c r="A69" s="55"/>
      <c r="B69" s="55"/>
      <c r="C69" s="82" t="s">
        <v>325</v>
      </c>
      <c r="D69" s="56"/>
      <c r="E69" s="57"/>
      <c r="F69" s="57"/>
      <c r="G69" s="73"/>
      <c r="H69" s="57"/>
      <c r="I69" s="57"/>
      <c r="J69" s="89"/>
    </row>
    <row r="70" spans="1:10" ht="19.5">
      <c r="A70" s="58"/>
      <c r="B70" s="59"/>
      <c r="C70" s="60"/>
      <c r="D70" s="58"/>
      <c r="E70" s="58"/>
      <c r="F70" s="58"/>
      <c r="G70" s="58"/>
      <c r="H70" s="58"/>
      <c r="I70" s="74"/>
      <c r="J70" s="89"/>
    </row>
    <row r="71" spans="1:10" ht="19.5">
      <c r="A71" s="58"/>
      <c r="B71" s="61"/>
      <c r="C71" s="62" t="s">
        <v>1</v>
      </c>
      <c r="D71" s="1"/>
      <c r="E71" s="61"/>
      <c r="F71" s="61"/>
      <c r="G71" s="75"/>
      <c r="H71" s="61"/>
      <c r="I71" s="61"/>
      <c r="J71" s="89"/>
    </row>
    <row r="72" spans="1:10" ht="19.5">
      <c r="A72" s="63"/>
      <c r="B72" s="64" t="s">
        <v>2</v>
      </c>
      <c r="C72" s="82">
        <v>2</v>
      </c>
      <c r="D72" s="65"/>
      <c r="E72" s="64" t="s">
        <v>3</v>
      </c>
      <c r="F72" s="83" t="s">
        <v>326</v>
      </c>
      <c r="G72" s="63"/>
      <c r="H72" s="67"/>
      <c r="I72" s="62"/>
      <c r="J72" s="89"/>
    </row>
    <row r="73" spans="1:10" ht="19.5">
      <c r="A73" s="63"/>
      <c r="B73" s="64"/>
      <c r="C73" s="66"/>
      <c r="D73" s="84"/>
      <c r="E73" s="64" t="s">
        <v>615</v>
      </c>
      <c r="F73" s="93" t="e">
        <v>#N/A</v>
      </c>
      <c r="G73" s="64"/>
      <c r="H73" s="67"/>
      <c r="I73" s="67"/>
      <c r="J73" s="89"/>
    </row>
    <row r="74" spans="1:10" ht="13.5" thickBot="1">
      <c r="A74" s="68" t="s">
        <v>882</v>
      </c>
      <c r="B74" s="69" t="s">
        <v>883</v>
      </c>
      <c r="C74" s="69" t="s">
        <v>884</v>
      </c>
      <c r="D74" s="70" t="s">
        <v>4</v>
      </c>
      <c r="E74" s="71" t="s">
        <v>5</v>
      </c>
      <c r="F74" s="71" t="s">
        <v>6</v>
      </c>
      <c r="G74" s="76" t="s">
        <v>879</v>
      </c>
      <c r="H74" s="77" t="s">
        <v>7</v>
      </c>
      <c r="I74" s="77" t="s">
        <v>8</v>
      </c>
      <c r="J74" s="90" t="s">
        <v>527</v>
      </c>
    </row>
    <row r="75" spans="1:10" ht="13.5" thickTop="1">
      <c r="A75" s="2">
        <v>1</v>
      </c>
      <c r="B75" s="30" t="s">
        <v>144</v>
      </c>
      <c r="C75" s="30" t="s">
        <v>900</v>
      </c>
      <c r="D75" s="78">
        <v>2009</v>
      </c>
      <c r="E75" s="79" t="s">
        <v>750</v>
      </c>
      <c r="F75" s="3">
        <v>14</v>
      </c>
      <c r="G75" s="80">
        <v>8117929</v>
      </c>
      <c r="H75" s="81">
        <v>0.024398148148148145</v>
      </c>
      <c r="I75" s="4">
        <v>500</v>
      </c>
      <c r="J75" s="91">
        <v>0</v>
      </c>
    </row>
    <row r="76" spans="1:10" ht="12.75">
      <c r="A76" s="2">
        <v>2</v>
      </c>
      <c r="B76" s="30" t="s">
        <v>563</v>
      </c>
      <c r="C76" s="30" t="s">
        <v>54</v>
      </c>
      <c r="D76" s="78">
        <v>2006</v>
      </c>
      <c r="E76" s="79" t="s">
        <v>119</v>
      </c>
      <c r="F76" s="3">
        <v>18</v>
      </c>
      <c r="G76" s="80">
        <v>8103049</v>
      </c>
      <c r="H76" s="81">
        <v>0.02494212962962963</v>
      </c>
      <c r="I76" s="4">
        <v>468</v>
      </c>
      <c r="J76" s="91">
        <v>0</v>
      </c>
    </row>
    <row r="77" spans="1:10" ht="12.75">
      <c r="A77" s="2">
        <v>3</v>
      </c>
      <c r="B77" s="30" t="s">
        <v>742</v>
      </c>
      <c r="C77" s="30" t="s">
        <v>54</v>
      </c>
      <c r="D77" s="78">
        <v>2006</v>
      </c>
      <c r="E77" s="79" t="s">
        <v>750</v>
      </c>
      <c r="F77" s="3">
        <v>18</v>
      </c>
      <c r="G77" s="80">
        <v>8219705</v>
      </c>
      <c r="H77" s="81">
        <v>0.025092592592592593</v>
      </c>
      <c r="I77" s="4">
        <v>460</v>
      </c>
      <c r="J77" s="91">
        <v>0</v>
      </c>
    </row>
    <row r="78" spans="1:10" ht="12.75">
      <c r="A78" s="2">
        <v>4</v>
      </c>
      <c r="B78" s="30" t="s">
        <v>18</v>
      </c>
      <c r="C78" s="30" t="s">
        <v>54</v>
      </c>
      <c r="D78" s="78">
        <v>1977</v>
      </c>
      <c r="E78" s="79" t="s">
        <v>119</v>
      </c>
      <c r="F78" s="3">
        <v>45</v>
      </c>
      <c r="G78" s="80">
        <v>8000455</v>
      </c>
      <c r="H78" s="81">
        <v>0.025983796296296297</v>
      </c>
      <c r="I78" s="4">
        <v>414</v>
      </c>
      <c r="J78" s="91">
        <v>0</v>
      </c>
    </row>
    <row r="79" spans="1:10" ht="12.75">
      <c r="A79" s="2">
        <v>5</v>
      </c>
      <c r="B79" s="30" t="s">
        <v>191</v>
      </c>
      <c r="C79" s="30" t="s">
        <v>54</v>
      </c>
      <c r="D79" s="78">
        <v>2007</v>
      </c>
      <c r="E79" s="79" t="s">
        <v>750</v>
      </c>
      <c r="F79" s="3">
        <v>16</v>
      </c>
      <c r="G79" s="80">
        <v>8013794</v>
      </c>
      <c r="H79" s="81">
        <v>0.02621527777777778</v>
      </c>
      <c r="I79" s="4">
        <v>403</v>
      </c>
      <c r="J79" s="91">
        <v>0</v>
      </c>
    </row>
    <row r="80" spans="1:10" ht="12.75">
      <c r="A80" s="2">
        <v>6</v>
      </c>
      <c r="B80" s="30" t="s">
        <v>69</v>
      </c>
      <c r="C80" s="30" t="s">
        <v>54</v>
      </c>
      <c r="D80" s="78">
        <v>2009</v>
      </c>
      <c r="E80" s="79" t="s">
        <v>119</v>
      </c>
      <c r="F80" s="3">
        <v>14</v>
      </c>
      <c r="G80" s="80">
        <v>8638329</v>
      </c>
      <c r="H80" s="81">
        <v>0.02681712962962963</v>
      </c>
      <c r="I80" s="4">
        <v>377</v>
      </c>
      <c r="J80" s="91">
        <v>0</v>
      </c>
    </row>
    <row r="81" spans="1:10" ht="12.75">
      <c r="A81" s="2">
        <v>7</v>
      </c>
      <c r="B81" s="30" t="s">
        <v>398</v>
      </c>
      <c r="C81" s="30" t="s">
        <v>896</v>
      </c>
      <c r="D81" s="78">
        <v>1985</v>
      </c>
      <c r="E81" s="79" t="s">
        <v>119</v>
      </c>
      <c r="F81" s="3">
        <v>35</v>
      </c>
      <c r="G81" s="80">
        <v>1426396</v>
      </c>
      <c r="H81" s="81">
        <v>0.02684027777777778</v>
      </c>
      <c r="I81" s="4">
        <v>376</v>
      </c>
      <c r="J81" s="91">
        <v>0</v>
      </c>
    </row>
    <row r="82" spans="1:10" ht="12.75">
      <c r="A82" s="2">
        <v>8</v>
      </c>
      <c r="B82" s="30" t="s">
        <v>662</v>
      </c>
      <c r="C82" s="30" t="s">
        <v>895</v>
      </c>
      <c r="D82" s="78">
        <v>2005</v>
      </c>
      <c r="E82" s="79" t="s">
        <v>750</v>
      </c>
      <c r="F82" s="3">
        <v>18</v>
      </c>
      <c r="G82" s="80">
        <v>8000648</v>
      </c>
      <c r="H82" s="81">
        <v>0.02736111111111111</v>
      </c>
      <c r="I82" s="4">
        <v>355</v>
      </c>
      <c r="J82" s="91">
        <v>0</v>
      </c>
    </row>
    <row r="83" spans="1:10" ht="12.75">
      <c r="A83" s="2">
        <v>9</v>
      </c>
      <c r="B83" s="30" t="s">
        <v>869</v>
      </c>
      <c r="C83" s="30" t="s">
        <v>54</v>
      </c>
      <c r="D83" s="78">
        <v>2008</v>
      </c>
      <c r="E83" s="79" t="s">
        <v>750</v>
      </c>
      <c r="F83" s="3">
        <v>16</v>
      </c>
      <c r="G83" s="80">
        <v>8631496</v>
      </c>
      <c r="H83" s="81">
        <v>0.027997685185185184</v>
      </c>
      <c r="I83" s="4">
        <v>331</v>
      </c>
      <c r="J83" s="91">
        <v>0</v>
      </c>
    </row>
    <row r="84" spans="1:10" ht="12.75">
      <c r="A84" s="2">
        <v>10</v>
      </c>
      <c r="B84" s="30" t="s">
        <v>369</v>
      </c>
      <c r="C84" s="30" t="s">
        <v>54</v>
      </c>
      <c r="D84" s="78">
        <v>2009</v>
      </c>
      <c r="E84" s="79" t="s">
        <v>750</v>
      </c>
      <c r="F84" s="3">
        <v>14</v>
      </c>
      <c r="G84" s="80">
        <v>8023805</v>
      </c>
      <c r="H84" s="81">
        <v>0.028784722222222225</v>
      </c>
      <c r="I84" s="4">
        <v>304</v>
      </c>
      <c r="J84" s="91">
        <v>0</v>
      </c>
    </row>
    <row r="85" spans="1:10" ht="12.75">
      <c r="A85" s="2">
        <v>11</v>
      </c>
      <c r="B85" s="30" t="s">
        <v>125</v>
      </c>
      <c r="C85" s="30" t="s">
        <v>752</v>
      </c>
      <c r="D85" s="78">
        <v>1979</v>
      </c>
      <c r="E85" s="79" t="s">
        <v>750</v>
      </c>
      <c r="F85" s="3">
        <v>40</v>
      </c>
      <c r="G85" s="80">
        <v>1602391</v>
      </c>
      <c r="H85" s="81">
        <v>0.02918981481481481</v>
      </c>
      <c r="I85" s="4">
        <v>292</v>
      </c>
      <c r="J85" s="91">
        <v>0</v>
      </c>
    </row>
    <row r="86" spans="1:10" ht="12.75">
      <c r="A86" s="2">
        <v>12</v>
      </c>
      <c r="B86" s="30" t="s">
        <v>475</v>
      </c>
      <c r="C86" s="30" t="s">
        <v>896</v>
      </c>
      <c r="D86" s="78">
        <v>1969</v>
      </c>
      <c r="E86" s="79" t="s">
        <v>750</v>
      </c>
      <c r="F86" s="3">
        <v>50</v>
      </c>
      <c r="G86" s="80">
        <v>8418020</v>
      </c>
      <c r="H86" s="81">
        <v>0.029699074074074072</v>
      </c>
      <c r="I86" s="4">
        <v>277</v>
      </c>
      <c r="J86" s="91">
        <v>0</v>
      </c>
    </row>
    <row r="87" spans="1:10" ht="12.75">
      <c r="A87" s="2">
        <v>13</v>
      </c>
      <c r="B87" s="30" t="s">
        <v>476</v>
      </c>
      <c r="C87" s="30" t="s">
        <v>54</v>
      </c>
      <c r="D87" s="78">
        <v>2009</v>
      </c>
      <c r="E87" s="79" t="s">
        <v>119</v>
      </c>
      <c r="F87" s="3">
        <v>14</v>
      </c>
      <c r="G87" s="80">
        <v>8085154</v>
      </c>
      <c r="H87" s="81">
        <v>0.03099537037037037</v>
      </c>
      <c r="I87" s="4">
        <v>244</v>
      </c>
      <c r="J87" s="91">
        <v>0</v>
      </c>
    </row>
    <row r="88" spans="1:10" ht="12.75">
      <c r="A88" s="2">
        <v>14</v>
      </c>
      <c r="B88" s="30" t="s">
        <v>122</v>
      </c>
      <c r="C88" s="30" t="s">
        <v>57</v>
      </c>
      <c r="D88" s="78">
        <v>1984</v>
      </c>
      <c r="E88" s="79" t="s">
        <v>750</v>
      </c>
      <c r="F88" s="3">
        <v>35</v>
      </c>
      <c r="G88" s="80">
        <v>1300351</v>
      </c>
      <c r="H88" s="81">
        <v>0.03252314814814815</v>
      </c>
      <c r="I88" s="4">
        <v>211</v>
      </c>
      <c r="J88" s="91">
        <v>0</v>
      </c>
    </row>
    <row r="89" spans="1:10" ht="12.75">
      <c r="A89" s="2">
        <v>15</v>
      </c>
      <c r="B89" s="30" t="s">
        <v>703</v>
      </c>
      <c r="C89" s="30" t="s">
        <v>54</v>
      </c>
      <c r="D89" s="78">
        <v>1978</v>
      </c>
      <c r="E89" s="79" t="s">
        <v>750</v>
      </c>
      <c r="F89" s="3">
        <v>45</v>
      </c>
      <c r="G89" s="80">
        <v>2132909</v>
      </c>
      <c r="H89" s="81">
        <v>0.032581018518518516</v>
      </c>
      <c r="I89" s="4">
        <v>210</v>
      </c>
      <c r="J89" s="91">
        <v>0</v>
      </c>
    </row>
    <row r="90" spans="1:10" ht="12.75">
      <c r="A90" s="2">
        <v>16</v>
      </c>
      <c r="B90" s="30" t="s">
        <v>359</v>
      </c>
      <c r="C90" s="30" t="s">
        <v>54</v>
      </c>
      <c r="D90" s="78">
        <v>2008</v>
      </c>
      <c r="E90" s="79" t="s">
        <v>119</v>
      </c>
      <c r="F90" s="3">
        <v>16</v>
      </c>
      <c r="G90" s="80">
        <v>8044842</v>
      </c>
      <c r="H90" s="81">
        <v>0.033379629629629634</v>
      </c>
      <c r="I90" s="4">
        <v>195</v>
      </c>
      <c r="J90" s="91">
        <v>0</v>
      </c>
    </row>
    <row r="91" spans="1:10" ht="12.75">
      <c r="A91" s="2">
        <v>17</v>
      </c>
      <c r="B91" s="30" t="s">
        <v>808</v>
      </c>
      <c r="C91" s="30" t="s">
        <v>54</v>
      </c>
      <c r="D91" s="78">
        <v>1980</v>
      </c>
      <c r="E91" s="79" t="s">
        <v>119</v>
      </c>
      <c r="F91" s="3">
        <v>40</v>
      </c>
      <c r="G91" s="80">
        <v>8013810</v>
      </c>
      <c r="H91" s="81">
        <v>0.033796296296296297</v>
      </c>
      <c r="I91" s="4">
        <v>188</v>
      </c>
      <c r="J91" s="91">
        <v>0</v>
      </c>
    </row>
    <row r="92" spans="1:10" ht="12.75">
      <c r="A92" s="2">
        <v>18</v>
      </c>
      <c r="B92" s="30" t="s">
        <v>250</v>
      </c>
      <c r="C92" s="30" t="s">
        <v>188</v>
      </c>
      <c r="D92" s="78">
        <v>1984</v>
      </c>
      <c r="E92" s="79" t="s">
        <v>750</v>
      </c>
      <c r="F92" s="3">
        <v>35</v>
      </c>
      <c r="G92" s="80">
        <v>8103000</v>
      </c>
      <c r="H92" s="81">
        <v>0.033900462962962966</v>
      </c>
      <c r="I92" s="4">
        <v>186</v>
      </c>
      <c r="J92" s="91">
        <v>0</v>
      </c>
    </row>
    <row r="93" spans="1:10" ht="12.75">
      <c r="A93" s="2">
        <v>19</v>
      </c>
      <c r="B93" s="30" t="s">
        <v>66</v>
      </c>
      <c r="C93" s="30" t="s">
        <v>895</v>
      </c>
      <c r="D93" s="78">
        <v>1966</v>
      </c>
      <c r="E93" s="79" t="s">
        <v>750</v>
      </c>
      <c r="F93" s="3">
        <v>55</v>
      </c>
      <c r="G93" s="80">
        <v>8630805</v>
      </c>
      <c r="H93" s="81">
        <v>0.03412037037037037</v>
      </c>
      <c r="I93" s="4">
        <v>183</v>
      </c>
      <c r="J93" s="91">
        <v>0</v>
      </c>
    </row>
    <row r="94" spans="1:10" ht="12.75">
      <c r="A94" s="2">
        <v>20</v>
      </c>
      <c r="B94" s="30" t="s">
        <v>817</v>
      </c>
      <c r="C94" s="30" t="s">
        <v>895</v>
      </c>
      <c r="D94" s="78">
        <v>1975</v>
      </c>
      <c r="E94" s="79" t="s">
        <v>750</v>
      </c>
      <c r="F94" s="3">
        <v>45</v>
      </c>
      <c r="G94" s="80">
        <v>2129483</v>
      </c>
      <c r="H94" s="81">
        <v>0.03505787037037037</v>
      </c>
      <c r="I94" s="4">
        <v>169</v>
      </c>
      <c r="J94" s="91">
        <v>0</v>
      </c>
    </row>
    <row r="95" spans="1:10" ht="12.75">
      <c r="A95" s="2">
        <v>21</v>
      </c>
      <c r="B95" s="30" t="s">
        <v>518</v>
      </c>
      <c r="C95" s="30" t="s">
        <v>149</v>
      </c>
      <c r="D95" s="78">
        <v>1969</v>
      </c>
      <c r="E95" s="79" t="s">
        <v>119</v>
      </c>
      <c r="F95" s="3">
        <v>50</v>
      </c>
      <c r="G95" s="80">
        <v>8052225</v>
      </c>
      <c r="H95" s="81">
        <v>0.03532407407407407</v>
      </c>
      <c r="I95" s="4">
        <v>165</v>
      </c>
      <c r="J95" s="91">
        <v>0</v>
      </c>
    </row>
    <row r="96" spans="1:10" ht="12.75">
      <c r="A96" s="2">
        <v>22</v>
      </c>
      <c r="B96" s="30" t="s">
        <v>116</v>
      </c>
      <c r="C96" s="30" t="s">
        <v>895</v>
      </c>
      <c r="D96" s="78">
        <v>1947</v>
      </c>
      <c r="E96" s="79" t="s">
        <v>750</v>
      </c>
      <c r="F96" s="3">
        <v>75</v>
      </c>
      <c r="G96" s="80">
        <v>8665991</v>
      </c>
      <c r="H96" s="81">
        <v>0.035451388888888886</v>
      </c>
      <c r="I96" s="4">
        <v>163</v>
      </c>
      <c r="J96" s="91">
        <v>0</v>
      </c>
    </row>
    <row r="97" spans="1:10" ht="12.75">
      <c r="A97" s="2">
        <v>23</v>
      </c>
      <c r="B97" s="30" t="s">
        <v>845</v>
      </c>
      <c r="C97" s="30" t="s">
        <v>55</v>
      </c>
      <c r="D97" s="78">
        <v>1952</v>
      </c>
      <c r="E97" s="79" t="s">
        <v>750</v>
      </c>
      <c r="F97" s="3">
        <v>70</v>
      </c>
      <c r="G97" s="80">
        <v>8638316</v>
      </c>
      <c r="H97" s="81">
        <v>0.036423611111111115</v>
      </c>
      <c r="I97" s="4">
        <v>150</v>
      </c>
      <c r="J97" s="91">
        <v>0</v>
      </c>
    </row>
    <row r="98" spans="1:10" ht="12.75">
      <c r="A98" s="2">
        <v>24</v>
      </c>
      <c r="B98" s="30" t="s">
        <v>85</v>
      </c>
      <c r="C98" s="30" t="s">
        <v>895</v>
      </c>
      <c r="D98" s="78">
        <v>2006</v>
      </c>
      <c r="E98" s="79" t="s">
        <v>750</v>
      </c>
      <c r="F98" s="3">
        <v>18</v>
      </c>
      <c r="G98" s="80">
        <v>1409674</v>
      </c>
      <c r="H98" s="81">
        <v>0.03643518518518519</v>
      </c>
      <c r="I98" s="4">
        <v>150</v>
      </c>
      <c r="J98" s="91">
        <v>0</v>
      </c>
    </row>
    <row r="99" spans="1:10" ht="12.75">
      <c r="A99" s="2">
        <v>25</v>
      </c>
      <c r="B99" s="30" t="s">
        <v>113</v>
      </c>
      <c r="C99" s="30" t="s">
        <v>896</v>
      </c>
      <c r="D99" s="78">
        <v>1980</v>
      </c>
      <c r="E99" s="79" t="s">
        <v>119</v>
      </c>
      <c r="F99" s="3">
        <v>40</v>
      </c>
      <c r="G99" s="80">
        <v>1428799</v>
      </c>
      <c r="H99" s="81">
        <v>0.03666666666666667</v>
      </c>
      <c r="I99" s="4">
        <v>147</v>
      </c>
      <c r="J99" s="91">
        <v>0</v>
      </c>
    </row>
    <row r="100" spans="1:10" ht="12.75">
      <c r="A100" s="2">
        <v>26</v>
      </c>
      <c r="B100" s="30" t="s">
        <v>496</v>
      </c>
      <c r="C100" s="30" t="s">
        <v>54</v>
      </c>
      <c r="D100" s="78">
        <v>2011</v>
      </c>
      <c r="E100" s="79" t="s">
        <v>119</v>
      </c>
      <c r="F100" s="3">
        <v>12</v>
      </c>
      <c r="G100" s="80">
        <v>8166822</v>
      </c>
      <c r="H100" s="81">
        <v>0.037638888888888895</v>
      </c>
      <c r="I100" s="4">
        <v>136</v>
      </c>
      <c r="J100" s="91">
        <v>0</v>
      </c>
    </row>
    <row r="101" spans="1:10" ht="12.75">
      <c r="A101" s="2">
        <v>27</v>
      </c>
      <c r="B101" s="30" t="s">
        <v>327</v>
      </c>
      <c r="C101" s="30" t="s">
        <v>54</v>
      </c>
      <c r="D101" s="78">
        <v>1979</v>
      </c>
      <c r="E101" s="79" t="s">
        <v>750</v>
      </c>
      <c r="F101" s="3">
        <v>40</v>
      </c>
      <c r="G101" s="80">
        <v>2040817</v>
      </c>
      <c r="H101" s="81">
        <v>0.03806712962962963</v>
      </c>
      <c r="I101" s="4">
        <v>132</v>
      </c>
      <c r="J101" s="91">
        <v>0</v>
      </c>
    </row>
    <row r="102" spans="1:10" ht="12.75">
      <c r="A102" s="2">
        <v>28</v>
      </c>
      <c r="B102" s="30" t="s">
        <v>611</v>
      </c>
      <c r="C102" s="30" t="s">
        <v>799</v>
      </c>
      <c r="D102" s="78">
        <v>2011</v>
      </c>
      <c r="E102" s="79" t="s">
        <v>119</v>
      </c>
      <c r="F102" s="3">
        <v>12</v>
      </c>
      <c r="G102" s="80">
        <v>8117971</v>
      </c>
      <c r="H102" s="81">
        <v>0.03819444444444444</v>
      </c>
      <c r="I102" s="4">
        <v>130</v>
      </c>
      <c r="J102" s="91">
        <v>0</v>
      </c>
    </row>
    <row r="103" spans="1:10" ht="12.75">
      <c r="A103" s="2">
        <v>29</v>
      </c>
      <c r="B103" s="30" t="s">
        <v>53</v>
      </c>
      <c r="C103" s="30" t="s">
        <v>54</v>
      </c>
      <c r="D103" s="78">
        <v>1964</v>
      </c>
      <c r="E103" s="79" t="s">
        <v>119</v>
      </c>
      <c r="F103" s="3">
        <v>55</v>
      </c>
      <c r="G103" s="80">
        <v>8643737</v>
      </c>
      <c r="H103" s="81">
        <v>0.038622685185185184</v>
      </c>
      <c r="I103" s="4">
        <v>126</v>
      </c>
      <c r="J103" s="91">
        <v>0</v>
      </c>
    </row>
    <row r="104" spans="1:10" ht="12.75">
      <c r="A104" s="2">
        <v>30</v>
      </c>
      <c r="B104" s="30" t="s">
        <v>667</v>
      </c>
      <c r="C104" s="30" t="s">
        <v>371</v>
      </c>
      <c r="D104" s="78">
        <v>1956</v>
      </c>
      <c r="E104" s="79" t="s">
        <v>119</v>
      </c>
      <c r="F104" s="3">
        <v>65</v>
      </c>
      <c r="G104" s="80">
        <v>8006642</v>
      </c>
      <c r="H104" s="81">
        <v>0.03923611111111111</v>
      </c>
      <c r="I104" s="4">
        <v>120</v>
      </c>
      <c r="J104" s="91">
        <v>0</v>
      </c>
    </row>
    <row r="105" spans="1:10" ht="12.75">
      <c r="A105" s="2">
        <v>31</v>
      </c>
      <c r="B105" s="30" t="s">
        <v>719</v>
      </c>
      <c r="C105" s="30" t="s">
        <v>55</v>
      </c>
      <c r="D105" s="78">
        <v>1956</v>
      </c>
      <c r="E105" s="79" t="s">
        <v>750</v>
      </c>
      <c r="F105" s="3">
        <v>65</v>
      </c>
      <c r="G105" s="80">
        <v>8645029</v>
      </c>
      <c r="H105" s="81">
        <v>0.03943287037037037</v>
      </c>
      <c r="I105" s="4">
        <v>118</v>
      </c>
      <c r="J105" s="91">
        <v>0</v>
      </c>
    </row>
    <row r="106" spans="1:10" ht="12.75">
      <c r="A106" s="2">
        <v>32</v>
      </c>
      <c r="B106" s="30" t="s">
        <v>643</v>
      </c>
      <c r="C106" s="30" t="s">
        <v>895</v>
      </c>
      <c r="D106" s="78">
        <v>1968</v>
      </c>
      <c r="E106" s="79" t="s">
        <v>119</v>
      </c>
      <c r="F106" s="3">
        <v>55</v>
      </c>
      <c r="G106" s="80">
        <v>8067811</v>
      </c>
      <c r="H106" s="81">
        <v>0.03945601851851852</v>
      </c>
      <c r="I106" s="4">
        <v>118</v>
      </c>
      <c r="J106" s="91">
        <v>0</v>
      </c>
    </row>
    <row r="107" spans="1:10" ht="12.75">
      <c r="A107" s="2">
        <v>33</v>
      </c>
      <c r="B107" s="30" t="s">
        <v>856</v>
      </c>
      <c r="C107" s="30" t="s">
        <v>895</v>
      </c>
      <c r="D107" s="78">
        <v>1957</v>
      </c>
      <c r="E107" s="79" t="s">
        <v>750</v>
      </c>
      <c r="F107" s="3">
        <v>65</v>
      </c>
      <c r="G107" s="80">
        <v>1301536</v>
      </c>
      <c r="H107" s="81">
        <v>0.03979166666666666</v>
      </c>
      <c r="I107" s="4">
        <v>115</v>
      </c>
      <c r="J107" s="91">
        <v>0</v>
      </c>
    </row>
    <row r="108" spans="1:10" ht="12.75">
      <c r="A108" s="2">
        <v>34</v>
      </c>
      <c r="B108" s="30" t="s">
        <v>365</v>
      </c>
      <c r="C108" s="30" t="s">
        <v>895</v>
      </c>
      <c r="D108" s="78">
        <v>1963</v>
      </c>
      <c r="E108" s="79" t="s">
        <v>750</v>
      </c>
      <c r="F108" s="3">
        <v>60</v>
      </c>
      <c r="G108" s="80">
        <v>1006898</v>
      </c>
      <c r="H108" s="81">
        <v>0.04005787037037037</v>
      </c>
      <c r="I108" s="4">
        <v>113</v>
      </c>
      <c r="J108" s="91">
        <v>0</v>
      </c>
    </row>
    <row r="109" spans="1:10" ht="12.75">
      <c r="A109" s="2">
        <v>35</v>
      </c>
      <c r="B109" s="30" t="s">
        <v>607</v>
      </c>
      <c r="C109" s="30" t="s">
        <v>54</v>
      </c>
      <c r="D109" s="78">
        <v>2009</v>
      </c>
      <c r="E109" s="79" t="s">
        <v>119</v>
      </c>
      <c r="F109" s="3">
        <v>14</v>
      </c>
      <c r="G109" s="80">
        <v>8219763</v>
      </c>
      <c r="H109" s="81">
        <v>0.04010416666666667</v>
      </c>
      <c r="I109" s="4">
        <v>113</v>
      </c>
      <c r="J109" s="91">
        <v>0</v>
      </c>
    </row>
    <row r="110" spans="1:10" ht="12.75">
      <c r="A110" s="2">
        <v>36</v>
      </c>
      <c r="B110" s="30" t="s">
        <v>483</v>
      </c>
      <c r="C110" s="30" t="s">
        <v>895</v>
      </c>
      <c r="D110" s="78">
        <v>1955</v>
      </c>
      <c r="E110" s="79" t="s">
        <v>119</v>
      </c>
      <c r="F110" s="3">
        <v>65</v>
      </c>
      <c r="G110" s="80">
        <v>8261385</v>
      </c>
      <c r="H110" s="81">
        <v>0.04186342592592593</v>
      </c>
      <c r="I110" s="4">
        <v>99</v>
      </c>
      <c r="J110" s="91">
        <v>0</v>
      </c>
    </row>
    <row r="111" spans="1:10" ht="12.75">
      <c r="A111" s="2">
        <v>37</v>
      </c>
      <c r="B111" s="30" t="s">
        <v>815</v>
      </c>
      <c r="C111" s="30" t="s">
        <v>895</v>
      </c>
      <c r="D111" s="78">
        <v>1986</v>
      </c>
      <c r="E111" s="79" t="s">
        <v>750</v>
      </c>
      <c r="F111" s="3">
        <v>35</v>
      </c>
      <c r="G111" s="80">
        <v>1312962</v>
      </c>
      <c r="H111" s="81">
        <v>0.04210648148148149</v>
      </c>
      <c r="I111" s="4">
        <v>97</v>
      </c>
      <c r="J111" s="91">
        <v>0</v>
      </c>
    </row>
    <row r="112" spans="1:10" ht="12.75">
      <c r="A112" s="2">
        <v>38</v>
      </c>
      <c r="B112" s="30" t="s">
        <v>639</v>
      </c>
      <c r="C112" s="30" t="s">
        <v>895</v>
      </c>
      <c r="D112" s="78">
        <v>1963</v>
      </c>
      <c r="E112" s="79" t="s">
        <v>750</v>
      </c>
      <c r="F112" s="3">
        <v>60</v>
      </c>
      <c r="G112" s="80">
        <v>8000788</v>
      </c>
      <c r="H112" s="81">
        <v>0.042581018518518525</v>
      </c>
      <c r="I112" s="4">
        <v>94</v>
      </c>
      <c r="J112" s="91">
        <v>0</v>
      </c>
    </row>
    <row r="113" spans="1:10" ht="12.75">
      <c r="A113" s="2">
        <v>39</v>
      </c>
      <c r="B113" s="30" t="s">
        <v>690</v>
      </c>
      <c r="C113" s="30" t="s">
        <v>895</v>
      </c>
      <c r="D113" s="78">
        <v>1959</v>
      </c>
      <c r="E113" s="79" t="s">
        <v>750</v>
      </c>
      <c r="F113" s="3">
        <v>60</v>
      </c>
      <c r="G113" s="80">
        <v>8261343</v>
      </c>
      <c r="H113" s="81">
        <v>0.043356481481481475</v>
      </c>
      <c r="I113" s="4">
        <v>89</v>
      </c>
      <c r="J113" s="91">
        <v>0</v>
      </c>
    </row>
    <row r="114" spans="1:10" ht="12.75">
      <c r="A114" s="2">
        <v>40</v>
      </c>
      <c r="B114" s="30" t="s">
        <v>328</v>
      </c>
      <c r="C114" s="30" t="s">
        <v>756</v>
      </c>
      <c r="D114" s="78">
        <v>2001</v>
      </c>
      <c r="E114" s="79" t="s">
        <v>119</v>
      </c>
      <c r="F114" s="3">
        <v>21</v>
      </c>
      <c r="G114" s="80">
        <v>6106704</v>
      </c>
      <c r="H114" s="81">
        <v>0.046828703703703706</v>
      </c>
      <c r="I114" s="4">
        <v>71</v>
      </c>
      <c r="J114" s="91">
        <v>0</v>
      </c>
    </row>
    <row r="115" spans="1:10" ht="12.75">
      <c r="A115" s="2">
        <v>41</v>
      </c>
      <c r="B115" s="30" t="s">
        <v>798</v>
      </c>
      <c r="C115" s="30" t="s">
        <v>747</v>
      </c>
      <c r="D115" s="78">
        <v>1947</v>
      </c>
      <c r="E115" s="79" t="s">
        <v>750</v>
      </c>
      <c r="F115" s="3">
        <v>75</v>
      </c>
      <c r="G115" s="80">
        <v>8261346</v>
      </c>
      <c r="H115" s="81">
        <v>0.04952546296296296</v>
      </c>
      <c r="I115" s="4">
        <v>60</v>
      </c>
      <c r="J115" s="91">
        <v>0</v>
      </c>
    </row>
    <row r="116" spans="1:10" ht="12.75">
      <c r="A116" s="2">
        <v>42</v>
      </c>
      <c r="B116" s="30" t="s">
        <v>146</v>
      </c>
      <c r="C116" s="30" t="s">
        <v>895</v>
      </c>
      <c r="D116" s="78">
        <v>2007</v>
      </c>
      <c r="E116" s="79" t="s">
        <v>119</v>
      </c>
      <c r="F116" s="3">
        <v>16</v>
      </c>
      <c r="G116" s="80">
        <v>8650644</v>
      </c>
      <c r="H116" s="81">
        <v>0.05040509259259259</v>
      </c>
      <c r="I116" s="4">
        <v>57</v>
      </c>
      <c r="J116" s="91">
        <v>0</v>
      </c>
    </row>
    <row r="117" spans="1:10" ht="12.75">
      <c r="A117" s="2">
        <v>43</v>
      </c>
      <c r="B117" s="30" t="s">
        <v>329</v>
      </c>
      <c r="C117" s="30" t="s">
        <v>756</v>
      </c>
      <c r="D117" s="78">
        <v>2010</v>
      </c>
      <c r="E117" s="79" t="s">
        <v>750</v>
      </c>
      <c r="F117" s="3">
        <v>14</v>
      </c>
      <c r="G117" s="80">
        <v>6106797</v>
      </c>
      <c r="H117" s="81">
        <v>0.050416666666666665</v>
      </c>
      <c r="I117" s="4">
        <v>57</v>
      </c>
      <c r="J117" s="91">
        <v>0</v>
      </c>
    </row>
    <row r="118" spans="1:10" ht="12.75">
      <c r="A118" s="2">
        <v>44</v>
      </c>
      <c r="B118" s="30" t="s">
        <v>451</v>
      </c>
      <c r="C118" s="30" t="s">
        <v>753</v>
      </c>
      <c r="D118" s="78">
        <v>2008</v>
      </c>
      <c r="E118" s="79" t="s">
        <v>119</v>
      </c>
      <c r="F118" s="3">
        <v>16</v>
      </c>
      <c r="G118" s="80">
        <v>8013803</v>
      </c>
      <c r="H118" s="81">
        <v>0.05045138888888889</v>
      </c>
      <c r="I118" s="4">
        <v>57</v>
      </c>
      <c r="J118" s="91">
        <v>0</v>
      </c>
    </row>
    <row r="119" spans="1:10" ht="12.75">
      <c r="A119" s="2">
        <v>45</v>
      </c>
      <c r="B119" s="30" t="s">
        <v>37</v>
      </c>
      <c r="C119" s="30" t="s">
        <v>38</v>
      </c>
      <c r="D119" s="78">
        <v>1974</v>
      </c>
      <c r="E119" s="79" t="s">
        <v>119</v>
      </c>
      <c r="F119" s="3">
        <v>45</v>
      </c>
      <c r="G119" s="80">
        <v>2154185</v>
      </c>
      <c r="H119" s="81">
        <v>0.05109953703703704</v>
      </c>
      <c r="I119" s="4">
        <v>54</v>
      </c>
      <c r="J119" s="91">
        <v>0</v>
      </c>
    </row>
    <row r="120" spans="1:10" ht="12.75">
      <c r="A120" s="2">
        <v>46</v>
      </c>
      <c r="B120" s="30" t="s">
        <v>730</v>
      </c>
      <c r="C120" s="30" t="s">
        <v>731</v>
      </c>
      <c r="D120" s="78">
        <v>0</v>
      </c>
      <c r="E120" s="79">
        <v>0</v>
      </c>
      <c r="F120" s="3" t="e">
        <v>#REF!</v>
      </c>
      <c r="G120" s="80">
        <v>2097951</v>
      </c>
      <c r="H120" s="81">
        <v>0.05775462962962963</v>
      </c>
      <c r="I120" s="4">
        <v>38</v>
      </c>
      <c r="J120" s="91">
        <v>0</v>
      </c>
    </row>
    <row r="121" spans="1:10" ht="12.75">
      <c r="A121" s="2">
        <v>47</v>
      </c>
      <c r="B121" s="30" t="s">
        <v>898</v>
      </c>
      <c r="C121" s="30" t="s">
        <v>895</v>
      </c>
      <c r="D121" s="78">
        <v>1970</v>
      </c>
      <c r="E121" s="79" t="s">
        <v>750</v>
      </c>
      <c r="F121" s="3">
        <v>50</v>
      </c>
      <c r="G121" s="80">
        <v>1393593</v>
      </c>
      <c r="H121" s="81">
        <v>0.06002314814814815</v>
      </c>
      <c r="I121" s="4">
        <v>34</v>
      </c>
      <c r="J121" s="91">
        <v>0</v>
      </c>
    </row>
    <row r="122" spans="1:10" ht="12.75">
      <c r="A122" s="2">
        <v>48</v>
      </c>
      <c r="B122" s="30" t="s">
        <v>219</v>
      </c>
      <c r="C122" s="30" t="s">
        <v>54</v>
      </c>
      <c r="D122" s="78">
        <v>1979</v>
      </c>
      <c r="E122" s="79" t="s">
        <v>119</v>
      </c>
      <c r="F122" s="3">
        <v>40</v>
      </c>
      <c r="G122" s="80">
        <v>2181082</v>
      </c>
      <c r="H122" s="81">
        <v>0.06253472222222223</v>
      </c>
      <c r="I122" s="4">
        <v>30</v>
      </c>
      <c r="J122" s="91">
        <v>0</v>
      </c>
    </row>
    <row r="123" spans="1:10" ht="12.75">
      <c r="A123" s="2">
        <v>49</v>
      </c>
      <c r="B123" s="30" t="s">
        <v>803</v>
      </c>
      <c r="C123" s="30" t="s">
        <v>241</v>
      </c>
      <c r="D123" s="78">
        <v>2007</v>
      </c>
      <c r="E123" s="79" t="s">
        <v>750</v>
      </c>
      <c r="F123" s="3">
        <v>16</v>
      </c>
      <c r="G123" s="80">
        <v>1408474</v>
      </c>
      <c r="H123" s="81">
        <v>0.06417824074074074</v>
      </c>
      <c r="I123" s="4">
        <v>27</v>
      </c>
      <c r="J123" s="91">
        <v>0</v>
      </c>
    </row>
    <row r="124" spans="1:10" ht="12.75">
      <c r="A124" s="2">
        <v>50</v>
      </c>
      <c r="B124" s="30" t="s">
        <v>236</v>
      </c>
      <c r="C124" s="30" t="s">
        <v>236</v>
      </c>
      <c r="D124" s="78">
        <v>0</v>
      </c>
      <c r="E124" s="79">
        <v>0</v>
      </c>
      <c r="F124" s="3" t="e">
        <v>#REF!</v>
      </c>
      <c r="G124" s="80">
        <v>2135083</v>
      </c>
      <c r="H124" s="81">
        <v>0.06658564814814814</v>
      </c>
      <c r="I124" s="4">
        <v>25</v>
      </c>
      <c r="J124" s="91">
        <v>0</v>
      </c>
    </row>
    <row r="125" spans="1:10" ht="12.75">
      <c r="A125" s="2">
        <v>51</v>
      </c>
      <c r="B125" s="30" t="s">
        <v>606</v>
      </c>
      <c r="C125" s="30" t="s">
        <v>895</v>
      </c>
      <c r="D125" s="78">
        <v>2012</v>
      </c>
      <c r="E125" s="79" t="s">
        <v>750</v>
      </c>
      <c r="F125" s="3">
        <v>12</v>
      </c>
      <c r="G125" s="80">
        <v>1301172</v>
      </c>
      <c r="H125" s="81">
        <v>0.06677083333333333</v>
      </c>
      <c r="I125" s="4">
        <v>24</v>
      </c>
      <c r="J125" s="91">
        <v>0</v>
      </c>
    </row>
    <row r="126" spans="1:10" ht="12.75">
      <c r="A126" s="2">
        <v>52</v>
      </c>
      <c r="B126" s="30" t="s">
        <v>205</v>
      </c>
      <c r="C126" s="30" t="s">
        <v>205</v>
      </c>
      <c r="D126" s="78">
        <v>0</v>
      </c>
      <c r="E126" s="79">
        <v>0</v>
      </c>
      <c r="F126" s="3" t="e">
        <v>#REF!</v>
      </c>
      <c r="G126" s="80">
        <v>1971407</v>
      </c>
      <c r="H126" s="81">
        <v>0.06685185185185184</v>
      </c>
      <c r="I126" s="4">
        <v>24</v>
      </c>
      <c r="J126" s="91">
        <v>0</v>
      </c>
    </row>
    <row r="127" spans="1:10" ht="12.75">
      <c r="A127" s="85"/>
      <c r="B127" s="86"/>
      <c r="C127" s="86"/>
      <c r="D127" s="85"/>
      <c r="E127" s="85"/>
      <c r="F127" s="85"/>
      <c r="G127" s="87"/>
      <c r="H127" s="85"/>
      <c r="I127" s="85"/>
      <c r="J127" s="92"/>
    </row>
    <row r="128" spans="1:10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12.75">
      <c r="A132" s="86"/>
      <c r="B132" s="86"/>
      <c r="C132" s="86" t="s">
        <v>404</v>
      </c>
      <c r="D132" s="86"/>
      <c r="E132" s="86"/>
      <c r="F132" s="86"/>
      <c r="G132" s="86"/>
      <c r="H132" s="86"/>
      <c r="I132" s="86"/>
      <c r="J132" s="86"/>
    </row>
    <row r="133" spans="1:10" ht="15.75">
      <c r="A133" s="51"/>
      <c r="B133" s="52"/>
      <c r="C133" s="53"/>
      <c r="D133" s="54"/>
      <c r="E133" s="52"/>
      <c r="F133" s="52"/>
      <c r="G133" s="72"/>
      <c r="H133" s="52"/>
      <c r="I133" s="52"/>
      <c r="J133" s="88"/>
    </row>
    <row r="134" spans="1:10" ht="19.5">
      <c r="A134" s="55"/>
      <c r="B134" s="55"/>
      <c r="C134" s="82" t="s">
        <v>325</v>
      </c>
      <c r="D134" s="56"/>
      <c r="E134" s="57"/>
      <c r="F134" s="57"/>
      <c r="G134" s="73"/>
      <c r="H134" s="57"/>
      <c r="I134" s="57"/>
      <c r="J134" s="89"/>
    </row>
    <row r="135" spans="1:10" ht="19.5">
      <c r="A135" s="58"/>
      <c r="B135" s="59"/>
      <c r="C135" s="60"/>
      <c r="D135" s="58"/>
      <c r="E135" s="58"/>
      <c r="F135" s="58"/>
      <c r="G135" s="58"/>
      <c r="H135" s="58"/>
      <c r="I135" s="74"/>
      <c r="J135" s="89"/>
    </row>
    <row r="136" spans="1:10" ht="19.5">
      <c r="A136" s="58"/>
      <c r="B136" s="61"/>
      <c r="C136" s="62" t="s">
        <v>1</v>
      </c>
      <c r="D136" s="1"/>
      <c r="E136" s="61"/>
      <c r="F136" s="61"/>
      <c r="G136" s="75"/>
      <c r="H136" s="61"/>
      <c r="I136" s="61"/>
      <c r="J136" s="89"/>
    </row>
    <row r="137" spans="1:10" ht="19.5">
      <c r="A137" s="63"/>
      <c r="B137" s="64" t="s">
        <v>2</v>
      </c>
      <c r="C137" s="82" t="s">
        <v>886</v>
      </c>
      <c r="D137" s="65"/>
      <c r="E137" s="64" t="s">
        <v>3</v>
      </c>
      <c r="F137" s="83" t="s">
        <v>326</v>
      </c>
      <c r="G137" s="63"/>
      <c r="H137" s="67"/>
      <c r="I137" s="62"/>
      <c r="J137" s="89"/>
    </row>
    <row r="138" spans="1:10" ht="19.5">
      <c r="A138" s="63"/>
      <c r="B138" s="64"/>
      <c r="C138" s="66"/>
      <c r="D138" s="84"/>
      <c r="E138" s="64" t="s">
        <v>615</v>
      </c>
      <c r="F138" s="93" t="e">
        <v>#N/A</v>
      </c>
      <c r="G138" s="64"/>
      <c r="H138" s="67"/>
      <c r="I138" s="67"/>
      <c r="J138" s="89"/>
    </row>
    <row r="139" spans="1:10" ht="13.5" thickBot="1">
      <c r="A139" s="68" t="s">
        <v>882</v>
      </c>
      <c r="B139" s="69" t="s">
        <v>883</v>
      </c>
      <c r="C139" s="69" t="s">
        <v>884</v>
      </c>
      <c r="D139" s="70" t="s">
        <v>4</v>
      </c>
      <c r="E139" s="71" t="s">
        <v>5</v>
      </c>
      <c r="F139" s="71" t="s">
        <v>6</v>
      </c>
      <c r="G139" s="76" t="s">
        <v>879</v>
      </c>
      <c r="H139" s="77" t="s">
        <v>7</v>
      </c>
      <c r="I139" s="77" t="s">
        <v>8</v>
      </c>
      <c r="J139" s="90" t="s">
        <v>527</v>
      </c>
    </row>
    <row r="140" spans="1:10" ht="13.5" thickTop="1">
      <c r="A140" s="2">
        <v>1</v>
      </c>
      <c r="B140" s="30" t="s">
        <v>298</v>
      </c>
      <c r="C140" s="30" t="s">
        <v>895</v>
      </c>
      <c r="D140" s="78">
        <v>1970</v>
      </c>
      <c r="E140" s="79" t="s">
        <v>750</v>
      </c>
      <c r="F140" s="3">
        <v>50</v>
      </c>
      <c r="G140" s="80">
        <v>1005362</v>
      </c>
      <c r="H140" s="81">
        <v>0.01940972222222222</v>
      </c>
      <c r="I140" s="4">
        <v>200</v>
      </c>
      <c r="J140" s="91">
        <v>0</v>
      </c>
    </row>
    <row r="141" spans="1:10" ht="12.75">
      <c r="A141" s="2">
        <v>2</v>
      </c>
      <c r="B141" s="30" t="s">
        <v>755</v>
      </c>
      <c r="C141" s="30" t="s">
        <v>52</v>
      </c>
      <c r="D141" s="78">
        <v>1952</v>
      </c>
      <c r="E141" s="79" t="s">
        <v>750</v>
      </c>
      <c r="F141" s="3">
        <v>70</v>
      </c>
      <c r="G141" s="80">
        <v>8666256</v>
      </c>
      <c r="H141" s="81">
        <v>0.02108796296296296</v>
      </c>
      <c r="I141" s="4">
        <v>156</v>
      </c>
      <c r="J141" s="91">
        <v>0</v>
      </c>
    </row>
    <row r="142" spans="1:10" ht="12.75">
      <c r="A142" s="2">
        <v>3</v>
      </c>
      <c r="B142" s="30" t="s">
        <v>581</v>
      </c>
      <c r="C142" s="30" t="s">
        <v>895</v>
      </c>
      <c r="D142" s="78">
        <v>1960</v>
      </c>
      <c r="E142" s="79" t="s">
        <v>119</v>
      </c>
      <c r="F142" s="3">
        <v>60</v>
      </c>
      <c r="G142" s="80">
        <v>8136847</v>
      </c>
      <c r="H142" s="81">
        <v>0.02821759259259259</v>
      </c>
      <c r="I142" s="4">
        <v>65</v>
      </c>
      <c r="J142" s="91">
        <v>0</v>
      </c>
    </row>
    <row r="143" spans="1:10" ht="12.75">
      <c r="A143" s="2">
        <v>4</v>
      </c>
      <c r="B143" s="30" t="s">
        <v>405</v>
      </c>
      <c r="C143" s="30" t="s">
        <v>212</v>
      </c>
      <c r="D143" s="78">
        <v>2010</v>
      </c>
      <c r="E143" s="79" t="s">
        <v>119</v>
      </c>
      <c r="F143" s="3">
        <v>14</v>
      </c>
      <c r="G143" s="80">
        <v>8044485</v>
      </c>
      <c r="H143" s="81">
        <v>0.029166666666666667</v>
      </c>
      <c r="I143" s="4">
        <v>59</v>
      </c>
      <c r="J143" s="91">
        <v>0.006944444444444444</v>
      </c>
    </row>
    <row r="144" spans="1:10" ht="12.75">
      <c r="A144" s="2">
        <v>5</v>
      </c>
      <c r="B144" s="30" t="s">
        <v>110</v>
      </c>
      <c r="C144" s="30" t="s">
        <v>54</v>
      </c>
      <c r="D144" s="78">
        <v>2009</v>
      </c>
      <c r="E144" s="79" t="s">
        <v>119</v>
      </c>
      <c r="F144" s="3">
        <v>14</v>
      </c>
      <c r="G144" s="80">
        <v>2132863</v>
      </c>
      <c r="H144" s="81">
        <v>0.03210648148148148</v>
      </c>
      <c r="I144" s="4">
        <v>44</v>
      </c>
      <c r="J144" s="91">
        <v>0</v>
      </c>
    </row>
    <row r="145" spans="1:10" ht="12.75">
      <c r="A145" s="2">
        <v>6</v>
      </c>
      <c r="B145" s="30" t="s">
        <v>330</v>
      </c>
      <c r="C145" s="30" t="s">
        <v>212</v>
      </c>
      <c r="D145" s="78">
        <v>2011</v>
      </c>
      <c r="E145" s="79" t="s">
        <v>750</v>
      </c>
      <c r="F145" s="3">
        <v>12</v>
      </c>
      <c r="G145" s="80">
        <v>8502695</v>
      </c>
      <c r="H145" s="81">
        <v>0.03311342592592592</v>
      </c>
      <c r="I145" s="4">
        <v>40</v>
      </c>
      <c r="J145" s="91">
        <v>0.006944444444444444</v>
      </c>
    </row>
    <row r="146" spans="1:10" ht="12.75">
      <c r="A146" s="2">
        <v>7</v>
      </c>
      <c r="B146" s="30" t="s">
        <v>40</v>
      </c>
      <c r="C146" s="30" t="s">
        <v>54</v>
      </c>
      <c r="D146" s="78">
        <v>1983</v>
      </c>
      <c r="E146" s="79" t="s">
        <v>119</v>
      </c>
      <c r="F146" s="3">
        <v>40</v>
      </c>
      <c r="G146" s="80">
        <v>2229201</v>
      </c>
      <c r="H146" s="81">
        <v>0.034444444444444444</v>
      </c>
      <c r="I146" s="4">
        <v>36</v>
      </c>
      <c r="J146" s="91">
        <v>0.003472222222222222</v>
      </c>
    </row>
    <row r="147" spans="1:10" ht="12.75">
      <c r="A147" s="2">
        <v>8</v>
      </c>
      <c r="B147" s="30" t="s">
        <v>538</v>
      </c>
      <c r="C147" s="30" t="s">
        <v>54</v>
      </c>
      <c r="D147" s="78">
        <v>2009</v>
      </c>
      <c r="E147" s="79" t="s">
        <v>119</v>
      </c>
      <c r="F147" s="3">
        <v>14</v>
      </c>
      <c r="G147" s="80">
        <v>2106473</v>
      </c>
      <c r="H147" s="81">
        <v>0.035</v>
      </c>
      <c r="I147" s="4">
        <v>34</v>
      </c>
      <c r="J147" s="91">
        <v>0</v>
      </c>
    </row>
    <row r="148" spans="1:10" ht="12.75">
      <c r="A148" s="2">
        <v>9</v>
      </c>
      <c r="B148" s="30" t="s">
        <v>573</v>
      </c>
      <c r="C148" s="30" t="s">
        <v>846</v>
      </c>
      <c r="D148" s="78">
        <v>2006</v>
      </c>
      <c r="E148" s="79" t="s">
        <v>750</v>
      </c>
      <c r="F148" s="3">
        <v>18</v>
      </c>
      <c r="G148" s="80">
        <v>8681406</v>
      </c>
      <c r="H148" s="81">
        <v>0.03699074074074074</v>
      </c>
      <c r="I148" s="4">
        <v>29</v>
      </c>
      <c r="J148" s="91">
        <v>0</v>
      </c>
    </row>
    <row r="149" spans="1:10" ht="12.75">
      <c r="A149" s="2">
        <v>10</v>
      </c>
      <c r="B149" s="30" t="s">
        <v>266</v>
      </c>
      <c r="C149" s="30" t="s">
        <v>843</v>
      </c>
      <c r="D149" s="78">
        <v>1977</v>
      </c>
      <c r="E149" s="79" t="s">
        <v>119</v>
      </c>
      <c r="F149" s="3">
        <v>45</v>
      </c>
      <c r="G149" s="80">
        <v>1301249</v>
      </c>
      <c r="H149" s="81">
        <v>0.03980324074074074</v>
      </c>
      <c r="I149" s="4">
        <v>23</v>
      </c>
      <c r="J149" s="91">
        <v>0</v>
      </c>
    </row>
    <row r="150" spans="1:10" ht="12.75">
      <c r="A150" s="2">
        <v>11</v>
      </c>
      <c r="B150" s="30" t="s">
        <v>240</v>
      </c>
      <c r="C150" s="30" t="s">
        <v>54</v>
      </c>
      <c r="D150" s="78">
        <v>2012</v>
      </c>
      <c r="E150" s="79" t="s">
        <v>119</v>
      </c>
      <c r="F150" s="3">
        <v>12</v>
      </c>
      <c r="G150" s="80">
        <v>2132882</v>
      </c>
      <c r="H150" s="81">
        <v>0.04414351851851852</v>
      </c>
      <c r="I150" s="4">
        <v>17</v>
      </c>
      <c r="J150" s="91">
        <v>0.017361111111111112</v>
      </c>
    </row>
    <row r="151" spans="1:10" ht="12.75">
      <c r="A151" s="2">
        <v>12</v>
      </c>
      <c r="B151" s="30" t="s">
        <v>50</v>
      </c>
      <c r="C151" s="30" t="s">
        <v>228</v>
      </c>
      <c r="D151" s="78">
        <v>1950</v>
      </c>
      <c r="E151" s="79" t="s">
        <v>119</v>
      </c>
      <c r="F151" s="3">
        <v>70</v>
      </c>
      <c r="G151" s="80">
        <v>8643710</v>
      </c>
      <c r="H151" s="81">
        <v>0.045578703703703705</v>
      </c>
      <c r="I151" s="4">
        <v>15</v>
      </c>
      <c r="J151" s="91">
        <v>0</v>
      </c>
    </row>
    <row r="152" spans="1:10" ht="12.75">
      <c r="A152" s="2">
        <v>13</v>
      </c>
      <c r="B152" s="30" t="s">
        <v>331</v>
      </c>
      <c r="C152" s="30" t="s">
        <v>756</v>
      </c>
      <c r="D152" s="78">
        <v>1990</v>
      </c>
      <c r="E152" s="79" t="s">
        <v>119</v>
      </c>
      <c r="F152" s="3">
        <v>21</v>
      </c>
      <c r="G152" s="80">
        <v>6106749</v>
      </c>
      <c r="H152" s="81">
        <v>0.04675925925925926</v>
      </c>
      <c r="I152" s="4">
        <v>14</v>
      </c>
      <c r="J152" s="91">
        <v>0</v>
      </c>
    </row>
    <row r="153" spans="1:10" ht="12.75">
      <c r="A153" s="2">
        <v>14</v>
      </c>
      <c r="B153" s="30" t="s">
        <v>332</v>
      </c>
      <c r="C153" s="30" t="s">
        <v>756</v>
      </c>
      <c r="D153" s="78">
        <v>2006</v>
      </c>
      <c r="E153" s="79" t="s">
        <v>119</v>
      </c>
      <c r="F153" s="3">
        <v>18</v>
      </c>
      <c r="G153" s="80">
        <v>6106747</v>
      </c>
      <c r="H153" s="81">
        <v>0.04825231481481482</v>
      </c>
      <c r="I153" s="4">
        <v>13</v>
      </c>
      <c r="J153" s="91">
        <v>0</v>
      </c>
    </row>
    <row r="154" spans="1:10" ht="12.75">
      <c r="A154" s="2">
        <v>15</v>
      </c>
      <c r="B154" s="30" t="s">
        <v>333</v>
      </c>
      <c r="C154" s="30" t="s">
        <v>212</v>
      </c>
      <c r="D154" s="78">
        <v>2013</v>
      </c>
      <c r="E154" s="79" t="s">
        <v>119</v>
      </c>
      <c r="F154" s="3">
        <v>10</v>
      </c>
      <c r="G154" s="80">
        <v>8377333</v>
      </c>
      <c r="H154" s="81">
        <v>0.049409722222222216</v>
      </c>
      <c r="I154" s="4">
        <v>12</v>
      </c>
      <c r="J154" s="91">
        <v>0.006944444444444444</v>
      </c>
    </row>
    <row r="155" spans="1:10" ht="12.75">
      <c r="A155" s="2">
        <v>16</v>
      </c>
      <c r="B155" s="30" t="s">
        <v>416</v>
      </c>
      <c r="C155" s="30" t="s">
        <v>217</v>
      </c>
      <c r="D155" s="78">
        <v>2013</v>
      </c>
      <c r="E155" s="79" t="s">
        <v>750</v>
      </c>
      <c r="F155" s="3">
        <v>10</v>
      </c>
      <c r="G155" s="80">
        <v>2442806</v>
      </c>
      <c r="H155" s="81">
        <v>0.05043981481481481</v>
      </c>
      <c r="I155" s="4">
        <v>11</v>
      </c>
      <c r="J155" s="91">
        <v>0.006944444444444444</v>
      </c>
    </row>
    <row r="156" spans="1:10" ht="12.75">
      <c r="A156" s="2">
        <v>17</v>
      </c>
      <c r="B156" s="30" t="s">
        <v>334</v>
      </c>
      <c r="C156" s="30" t="s">
        <v>212</v>
      </c>
      <c r="D156" s="78">
        <v>1984</v>
      </c>
      <c r="E156" s="79" t="s">
        <v>750</v>
      </c>
      <c r="F156" s="3">
        <v>35</v>
      </c>
      <c r="G156" s="80">
        <v>1301493</v>
      </c>
      <c r="H156" s="81">
        <v>0.0519212962962963</v>
      </c>
      <c r="I156" s="4">
        <v>10</v>
      </c>
      <c r="J156" s="91">
        <v>0</v>
      </c>
    </row>
    <row r="157" spans="1:10" ht="12.75">
      <c r="A157" s="2">
        <v>18</v>
      </c>
      <c r="B157" s="30" t="s">
        <v>94</v>
      </c>
      <c r="C157" s="30" t="s">
        <v>205</v>
      </c>
      <c r="D157" s="78">
        <v>2013</v>
      </c>
      <c r="E157" s="79" t="s">
        <v>750</v>
      </c>
      <c r="F157" s="3">
        <v>10</v>
      </c>
      <c r="G157" s="80">
        <v>1005306</v>
      </c>
      <c r="H157" s="81">
        <v>0.05274305555555556</v>
      </c>
      <c r="I157" s="4">
        <v>10</v>
      </c>
      <c r="J157" s="91">
        <v>0.020833333333333332</v>
      </c>
    </row>
    <row r="158" spans="1:10" ht="12.75">
      <c r="A158" s="2">
        <v>19</v>
      </c>
      <c r="B158" s="30" t="s">
        <v>335</v>
      </c>
      <c r="C158" s="30" t="s">
        <v>212</v>
      </c>
      <c r="D158" s="78">
        <v>2012</v>
      </c>
      <c r="E158" s="79" t="s">
        <v>750</v>
      </c>
      <c r="F158" s="3">
        <v>12</v>
      </c>
      <c r="G158" s="80">
        <v>2070596</v>
      </c>
      <c r="H158" s="81">
        <v>0.054745370370370375</v>
      </c>
      <c r="I158" s="4">
        <v>9</v>
      </c>
      <c r="J158" s="91">
        <v>0.024305555555555552</v>
      </c>
    </row>
    <row r="159" spans="1:10" ht="12.75">
      <c r="A159" s="2">
        <v>20</v>
      </c>
      <c r="B159" s="30" t="s">
        <v>336</v>
      </c>
      <c r="C159" s="30" t="s">
        <v>212</v>
      </c>
      <c r="D159" s="78">
        <v>2013</v>
      </c>
      <c r="E159" s="79" t="s">
        <v>750</v>
      </c>
      <c r="F159" s="3">
        <v>10</v>
      </c>
      <c r="G159" s="80">
        <v>2070438</v>
      </c>
      <c r="H159" s="81">
        <v>0.05494212962962963</v>
      </c>
      <c r="I159" s="4">
        <v>9</v>
      </c>
      <c r="J159" s="91">
        <v>0.017361111111111112</v>
      </c>
    </row>
    <row r="160" spans="1:10" ht="12.75">
      <c r="A160" s="2">
        <v>21</v>
      </c>
      <c r="B160" s="30" t="s">
        <v>337</v>
      </c>
      <c r="C160" s="30" t="s">
        <v>212</v>
      </c>
      <c r="D160" s="78">
        <v>2012</v>
      </c>
      <c r="E160" s="79" t="s">
        <v>750</v>
      </c>
      <c r="F160" s="3">
        <v>12</v>
      </c>
      <c r="G160" s="80">
        <v>2070493</v>
      </c>
      <c r="H160" s="81">
        <v>0.05549768518518518</v>
      </c>
      <c r="I160" s="4">
        <v>9</v>
      </c>
      <c r="J160" s="91">
        <v>0.024305555555555552</v>
      </c>
    </row>
    <row r="161" spans="1:10" ht="12.75">
      <c r="A161" s="2">
        <v>22</v>
      </c>
      <c r="B161" s="30" t="s">
        <v>180</v>
      </c>
      <c r="C161" s="30" t="s">
        <v>895</v>
      </c>
      <c r="D161" s="78">
        <v>1937</v>
      </c>
      <c r="E161" s="79" t="s">
        <v>750</v>
      </c>
      <c r="F161" s="3">
        <v>75</v>
      </c>
      <c r="G161" s="80">
        <v>206565</v>
      </c>
      <c r="H161" s="81">
        <v>0.060972222222222226</v>
      </c>
      <c r="I161" s="4">
        <v>6</v>
      </c>
      <c r="J161" s="91">
        <v>0</v>
      </c>
    </row>
    <row r="162" spans="1:10" ht="12.75">
      <c r="A162" s="2">
        <v>23</v>
      </c>
      <c r="B162" s="30" t="s">
        <v>44</v>
      </c>
      <c r="C162" s="30" t="s">
        <v>756</v>
      </c>
      <c r="D162" s="78">
        <v>1953</v>
      </c>
      <c r="E162" s="79" t="s">
        <v>119</v>
      </c>
      <c r="F162" s="3">
        <v>70</v>
      </c>
      <c r="G162" s="80">
        <v>6106750</v>
      </c>
      <c r="H162" s="81">
        <v>0.06265046296296296</v>
      </c>
      <c r="I162" s="4">
        <v>6</v>
      </c>
      <c r="J162" s="91">
        <v>0</v>
      </c>
    </row>
    <row r="163" spans="1:10" ht="12.75">
      <c r="A163" s="2">
        <v>24</v>
      </c>
      <c r="B163" s="30" t="s">
        <v>753</v>
      </c>
      <c r="C163" s="30" t="s">
        <v>753</v>
      </c>
      <c r="D163" s="78">
        <v>0</v>
      </c>
      <c r="E163" s="79">
        <v>0</v>
      </c>
      <c r="F163" s="3" t="e">
        <v>#REF!</v>
      </c>
      <c r="G163" s="80">
        <v>1600811</v>
      </c>
      <c r="H163" s="81">
        <v>0.0631712962962963</v>
      </c>
      <c r="I163" s="4">
        <v>6</v>
      </c>
      <c r="J163" s="91">
        <v>0</v>
      </c>
    </row>
    <row r="164" spans="1:10" ht="12.75">
      <c r="A164" s="2">
        <v>25</v>
      </c>
      <c r="B164" s="30" t="s">
        <v>804</v>
      </c>
      <c r="C164" s="30" t="s">
        <v>241</v>
      </c>
      <c r="D164" s="78">
        <v>2009</v>
      </c>
      <c r="E164" s="79" t="s">
        <v>119</v>
      </c>
      <c r="F164" s="3">
        <v>14</v>
      </c>
      <c r="G164" s="80">
        <v>1301434</v>
      </c>
      <c r="H164" s="81">
        <v>0.06327546296296296</v>
      </c>
      <c r="I164" s="4">
        <v>6</v>
      </c>
      <c r="J164" s="91">
        <v>0</v>
      </c>
    </row>
    <row r="165" spans="1:10" ht="12.75">
      <c r="A165" s="2">
        <v>26</v>
      </c>
      <c r="B165" s="30" t="s">
        <v>753</v>
      </c>
      <c r="C165" s="30" t="s">
        <v>753</v>
      </c>
      <c r="D165" s="78">
        <v>0</v>
      </c>
      <c r="E165" s="79">
        <v>0</v>
      </c>
      <c r="F165" s="3" t="e">
        <v>#REF!</v>
      </c>
      <c r="G165" s="80">
        <v>1409688</v>
      </c>
      <c r="H165" s="81">
        <v>0.06408564814814814</v>
      </c>
      <c r="I165" s="4">
        <v>6</v>
      </c>
      <c r="J165" s="91">
        <v>0</v>
      </c>
    </row>
    <row r="166" spans="1:10" ht="12.75">
      <c r="A166" s="2">
        <v>27</v>
      </c>
      <c r="B166" s="30" t="s">
        <v>712</v>
      </c>
      <c r="C166" s="30" t="s">
        <v>753</v>
      </c>
      <c r="D166" s="78">
        <v>2014</v>
      </c>
      <c r="E166" s="79" t="s">
        <v>750</v>
      </c>
      <c r="F166" s="3">
        <v>10</v>
      </c>
      <c r="G166" s="80">
        <v>7201612</v>
      </c>
      <c r="H166" s="81">
        <v>0.0683912037037037</v>
      </c>
      <c r="I166" s="4">
        <v>5</v>
      </c>
      <c r="J166" s="91">
        <v>0.013888888888888888</v>
      </c>
    </row>
    <row r="167" spans="1:10" ht="12.75">
      <c r="A167" s="2">
        <v>28</v>
      </c>
      <c r="B167" s="30" t="s">
        <v>338</v>
      </c>
      <c r="C167" s="30" t="s">
        <v>894</v>
      </c>
      <c r="D167" s="78">
        <v>2009</v>
      </c>
      <c r="E167" s="79" t="s">
        <v>750</v>
      </c>
      <c r="F167" s="3">
        <v>14</v>
      </c>
      <c r="G167" s="80">
        <v>2620676</v>
      </c>
      <c r="H167" s="81">
        <v>0.06873842592592593</v>
      </c>
      <c r="I167" s="4">
        <v>5</v>
      </c>
      <c r="J167" s="91">
        <v>0.006944444444444444</v>
      </c>
    </row>
    <row r="168" spans="1:10" ht="12.75">
      <c r="A168" s="2">
        <v>29</v>
      </c>
      <c r="B168" s="30" t="s">
        <v>54</v>
      </c>
      <c r="C168" s="30" t="s">
        <v>54</v>
      </c>
      <c r="D168" s="78">
        <v>0</v>
      </c>
      <c r="E168" s="79">
        <v>0</v>
      </c>
      <c r="F168" s="3" t="e">
        <v>#REF!</v>
      </c>
      <c r="G168" s="80">
        <v>4644216</v>
      </c>
      <c r="H168" s="81">
        <v>0.07081018518518518</v>
      </c>
      <c r="I168" s="4">
        <v>4</v>
      </c>
      <c r="J168" s="91">
        <v>0</v>
      </c>
    </row>
    <row r="169" spans="1:10" ht="12.75">
      <c r="A169" s="2">
        <v>30</v>
      </c>
      <c r="B169" s="30" t="s">
        <v>339</v>
      </c>
      <c r="C169" s="30" t="s">
        <v>756</v>
      </c>
      <c r="D169" s="78">
        <v>2009</v>
      </c>
      <c r="E169" s="79" t="s">
        <v>119</v>
      </c>
      <c r="F169" s="3">
        <v>14</v>
      </c>
      <c r="G169" s="80">
        <v>6106726</v>
      </c>
      <c r="H169" s="81">
        <v>0.07332175925925927</v>
      </c>
      <c r="I169" s="4">
        <v>4</v>
      </c>
      <c r="J169" s="91">
        <v>0</v>
      </c>
    </row>
    <row r="170" spans="1:10" ht="12.75">
      <c r="A170" s="2">
        <v>31</v>
      </c>
      <c r="B170" s="30" t="s">
        <v>697</v>
      </c>
      <c r="C170" s="30" t="s">
        <v>236</v>
      </c>
      <c r="D170" s="78">
        <v>2007</v>
      </c>
      <c r="E170" s="79" t="s">
        <v>750</v>
      </c>
      <c r="F170" s="3">
        <v>16</v>
      </c>
      <c r="G170" s="80">
        <v>2135077</v>
      </c>
      <c r="H170" s="81">
        <v>0.07337962962962963</v>
      </c>
      <c r="I170" s="4">
        <v>4</v>
      </c>
      <c r="J170" s="91">
        <v>0</v>
      </c>
    </row>
    <row r="171" spans="1:10" ht="12.75">
      <c r="A171" s="2">
        <v>32</v>
      </c>
      <c r="B171" s="30" t="s">
        <v>340</v>
      </c>
      <c r="C171" s="30" t="s">
        <v>756</v>
      </c>
      <c r="D171" s="78">
        <v>2012</v>
      </c>
      <c r="E171" s="79" t="s">
        <v>750</v>
      </c>
      <c r="F171" s="3">
        <v>12</v>
      </c>
      <c r="G171" s="80">
        <v>6106743</v>
      </c>
      <c r="H171" s="81">
        <v>0.0734375</v>
      </c>
      <c r="I171" s="4">
        <v>4</v>
      </c>
      <c r="J171" s="91">
        <v>0.013888888888888888</v>
      </c>
    </row>
    <row r="172" spans="1:10" ht="12.75">
      <c r="A172" s="2">
        <v>33</v>
      </c>
      <c r="B172" s="30" t="s">
        <v>341</v>
      </c>
      <c r="C172" s="30" t="s">
        <v>756</v>
      </c>
      <c r="D172" s="78">
        <v>2012</v>
      </c>
      <c r="E172" s="79" t="s">
        <v>750</v>
      </c>
      <c r="F172" s="3">
        <v>12</v>
      </c>
      <c r="G172" s="80">
        <v>6106709</v>
      </c>
      <c r="H172" s="81">
        <v>0.07365740740740741</v>
      </c>
      <c r="I172" s="4">
        <v>4</v>
      </c>
      <c r="J172" s="91">
        <v>0.013888888888888888</v>
      </c>
    </row>
    <row r="173" spans="1:10" ht="12.75">
      <c r="A173" s="2">
        <v>34</v>
      </c>
      <c r="B173" s="30" t="s">
        <v>342</v>
      </c>
      <c r="C173" s="30" t="s">
        <v>756</v>
      </c>
      <c r="D173" s="78">
        <v>2010</v>
      </c>
      <c r="E173" s="79" t="s">
        <v>119</v>
      </c>
      <c r="F173" s="3">
        <v>14</v>
      </c>
      <c r="G173" s="80">
        <v>6106719</v>
      </c>
      <c r="H173" s="81">
        <v>0.07803240740740741</v>
      </c>
      <c r="I173" s="4">
        <v>3</v>
      </c>
      <c r="J173" s="91">
        <v>0.017361111111111112</v>
      </c>
    </row>
    <row r="174" spans="1:10" ht="12.75">
      <c r="A174" s="2">
        <v>35</v>
      </c>
      <c r="B174" s="30" t="s">
        <v>343</v>
      </c>
      <c r="C174" s="30" t="s">
        <v>756</v>
      </c>
      <c r="D174" s="78">
        <v>2010</v>
      </c>
      <c r="E174" s="79" t="s">
        <v>750</v>
      </c>
      <c r="F174" s="3">
        <v>14</v>
      </c>
      <c r="G174" s="80">
        <v>6106738</v>
      </c>
      <c r="H174" s="81">
        <v>0.07868055555555556</v>
      </c>
      <c r="I174" s="4">
        <v>3</v>
      </c>
      <c r="J174" s="91">
        <v>0.017361111111111112</v>
      </c>
    </row>
    <row r="175" spans="1:10" ht="12.75">
      <c r="A175" s="2">
        <v>36</v>
      </c>
      <c r="B175" s="30" t="s">
        <v>344</v>
      </c>
      <c r="C175" s="30" t="s">
        <v>756</v>
      </c>
      <c r="D175" s="78">
        <v>2010</v>
      </c>
      <c r="E175" s="79" t="s">
        <v>750</v>
      </c>
      <c r="F175" s="3">
        <v>14</v>
      </c>
      <c r="G175" s="80">
        <v>6106737</v>
      </c>
      <c r="H175" s="81">
        <v>0.08256944444444445</v>
      </c>
      <c r="I175" s="4">
        <v>3</v>
      </c>
      <c r="J175" s="91">
        <v>0.020833333333333332</v>
      </c>
    </row>
    <row r="176" spans="1:10" ht="12.75">
      <c r="A176" s="2">
        <v>37</v>
      </c>
      <c r="B176" s="30" t="s">
        <v>345</v>
      </c>
      <c r="C176" s="30" t="s">
        <v>756</v>
      </c>
      <c r="D176" s="78">
        <v>2010</v>
      </c>
      <c r="E176" s="79" t="s">
        <v>119</v>
      </c>
      <c r="F176" s="3">
        <v>14</v>
      </c>
      <c r="G176" s="80">
        <v>6106724</v>
      </c>
      <c r="H176" s="81">
        <v>0.0833912037037037</v>
      </c>
      <c r="I176" s="4">
        <v>3</v>
      </c>
      <c r="J176" s="91">
        <v>0.013888888888888888</v>
      </c>
    </row>
    <row r="177" spans="1:10" ht="12.75">
      <c r="A177" s="2">
        <v>38</v>
      </c>
      <c r="B177" s="30" t="s">
        <v>346</v>
      </c>
      <c r="C177" s="30" t="s">
        <v>756</v>
      </c>
      <c r="D177" s="78">
        <v>2010</v>
      </c>
      <c r="E177" s="79" t="s">
        <v>750</v>
      </c>
      <c r="F177" s="3">
        <v>14</v>
      </c>
      <c r="G177" s="80">
        <v>6106734</v>
      </c>
      <c r="H177" s="81">
        <v>0.08461805555555556</v>
      </c>
      <c r="I177" s="4">
        <v>2</v>
      </c>
      <c r="J177" s="91">
        <v>0.006944444444444444</v>
      </c>
    </row>
    <row r="178" spans="1:10" ht="12.75">
      <c r="A178" s="2">
        <v>39</v>
      </c>
      <c r="B178" s="30" t="s">
        <v>347</v>
      </c>
      <c r="C178" s="30" t="s">
        <v>756</v>
      </c>
      <c r="D178" s="78">
        <v>2009</v>
      </c>
      <c r="E178" s="79" t="s">
        <v>119</v>
      </c>
      <c r="F178" s="3">
        <v>14</v>
      </c>
      <c r="G178" s="80">
        <v>6106748</v>
      </c>
      <c r="H178" s="81">
        <v>0.086875</v>
      </c>
      <c r="I178" s="4">
        <v>2</v>
      </c>
      <c r="J178" s="91">
        <v>0.024305555555555552</v>
      </c>
    </row>
    <row r="179" spans="1:10" ht="12.75">
      <c r="A179" s="2">
        <v>40</v>
      </c>
      <c r="B179" s="30" t="s">
        <v>753</v>
      </c>
      <c r="C179" s="30" t="s">
        <v>753</v>
      </c>
      <c r="D179" s="78">
        <v>0</v>
      </c>
      <c r="E179" s="79">
        <v>0</v>
      </c>
      <c r="F179" s="3" t="e">
        <v>#REF!</v>
      </c>
      <c r="G179" s="80">
        <v>1600822</v>
      </c>
      <c r="H179" s="81">
        <v>0.11008101851851852</v>
      </c>
      <c r="I179" s="4">
        <v>1</v>
      </c>
      <c r="J179" s="91">
        <v>0</v>
      </c>
    </row>
    <row r="180" spans="1:10" ht="12.75">
      <c r="A180" s="85"/>
      <c r="B180" s="86"/>
      <c r="C180" s="86"/>
      <c r="D180" s="85"/>
      <c r="E180" s="85"/>
      <c r="F180" s="85"/>
      <c r="G180" s="87"/>
      <c r="H180" s="85"/>
      <c r="I180" s="85"/>
      <c r="J180" s="92"/>
    </row>
    <row r="181" spans="1:10" ht="12.75">
      <c r="A181" s="86"/>
      <c r="B181" s="86"/>
      <c r="C181" s="86"/>
      <c r="D181" s="86"/>
      <c r="E181" s="86"/>
      <c r="F181" s="86"/>
      <c r="G181" s="86"/>
      <c r="H181" s="86"/>
      <c r="I181" s="86"/>
      <c r="J181" s="86"/>
    </row>
    <row r="182" spans="1:10" ht="12.75">
      <c r="A182" s="86"/>
      <c r="B182" s="86"/>
      <c r="C182" s="86"/>
      <c r="D182" s="86"/>
      <c r="E182" s="86"/>
      <c r="F182" s="86"/>
      <c r="G182" s="86"/>
      <c r="H182" s="86"/>
      <c r="I182" s="86"/>
      <c r="J182" s="86"/>
    </row>
    <row r="183" spans="1:10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</row>
    <row r="184" spans="1:10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</row>
    <row r="185" spans="1:10" ht="12.75">
      <c r="A185" s="86"/>
      <c r="B185" s="86"/>
      <c r="C185" s="86" t="s">
        <v>404</v>
      </c>
      <c r="D185" s="86"/>
      <c r="E185" s="86"/>
      <c r="F185" s="86"/>
      <c r="G185" s="86"/>
      <c r="H185" s="86"/>
      <c r="I185" s="86"/>
      <c r="J185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8"/>
  <sheetViews>
    <sheetView showZeros="0" tabSelected="1" zoomScale="75" zoomScaleNormal="75" workbookViewId="0" topLeftCell="A1">
      <selection activeCell="Z54" sqref="Z54"/>
    </sheetView>
  </sheetViews>
  <sheetFormatPr defaultColWidth="9.00390625" defaultRowHeight="12.75"/>
  <cols>
    <col min="1" max="1" width="5.75390625" style="5" customWidth="1"/>
    <col min="2" max="2" width="8.25390625" style="42" customWidth="1"/>
    <col min="3" max="3" width="21.625" style="31" customWidth="1"/>
    <col min="4" max="4" width="17.00390625" style="31" customWidth="1"/>
    <col min="5" max="5" width="3.125" style="7" customWidth="1"/>
    <col min="6" max="6" width="3.375" style="6" customWidth="1"/>
    <col min="7" max="7" width="5.75390625" style="35" customWidth="1"/>
    <col min="8" max="8" width="6.00390625" style="8" customWidth="1"/>
    <col min="9" max="28" width="4.75390625" style="9" customWidth="1"/>
    <col min="29" max="16384" width="9.125" style="8" customWidth="1"/>
  </cols>
  <sheetData>
    <row r="1" spans="2:28" ht="19.5">
      <c r="B1" s="7"/>
      <c r="C1" s="6"/>
      <c r="D1" s="47" t="s">
        <v>908</v>
      </c>
      <c r="G1" s="37"/>
      <c r="L1" s="6"/>
      <c r="M1" s="7"/>
      <c r="O1" s="5"/>
      <c r="P1" s="22"/>
      <c r="Q1" s="22"/>
      <c r="R1" s="46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" customFormat="1" ht="18.75">
      <c r="A2" s="6"/>
      <c r="B2" s="7"/>
      <c r="C2" s="6"/>
      <c r="D2" s="48" t="s">
        <v>134</v>
      </c>
      <c r="G2" s="41"/>
      <c r="L2" s="6"/>
      <c r="N2" s="6"/>
      <c r="O2" s="40"/>
      <c r="P2" s="23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10" customFormat="1" ht="18.75">
      <c r="A3" s="24"/>
      <c r="B3" s="43"/>
      <c r="C3" s="32"/>
      <c r="D3" s="26"/>
      <c r="E3" s="11"/>
      <c r="F3" s="11"/>
      <c r="G3" s="36"/>
      <c r="I3" s="25"/>
      <c r="J3" s="49">
        <v>10</v>
      </c>
      <c r="K3" s="50" t="s">
        <v>638</v>
      </c>
      <c r="L3" s="20"/>
      <c r="M3" s="27"/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">
      <c r="A4" s="23"/>
      <c r="B4" s="7"/>
      <c r="C4" s="33"/>
      <c r="D4" s="33"/>
      <c r="F4" s="12"/>
      <c r="G4" s="3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s="16" customFormat="1" ht="11.25" thickBot="1">
      <c r="A5" s="13" t="s">
        <v>882</v>
      </c>
      <c r="B5" s="44" t="s">
        <v>879</v>
      </c>
      <c r="C5" s="34" t="s">
        <v>883</v>
      </c>
      <c r="D5" s="34" t="s">
        <v>884</v>
      </c>
      <c r="E5" s="14" t="s">
        <v>880</v>
      </c>
      <c r="F5" s="14"/>
      <c r="G5" s="15" t="s">
        <v>749</v>
      </c>
      <c r="H5" s="15" t="s">
        <v>21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>
        <v>17</v>
      </c>
      <c r="Z5" s="15">
        <v>18</v>
      </c>
      <c r="AA5" s="15">
        <v>19</v>
      </c>
      <c r="AB5" s="15">
        <v>20</v>
      </c>
    </row>
    <row r="6" spans="1:28" s="21" customFormat="1" ht="13.5" thickTop="1">
      <c r="A6" s="2">
        <v>1</v>
      </c>
      <c r="B6" s="45">
        <v>8652411</v>
      </c>
      <c r="C6" s="30" t="s">
        <v>800</v>
      </c>
      <c r="D6" s="30" t="s">
        <v>501</v>
      </c>
      <c r="E6" s="17" t="s">
        <v>750</v>
      </c>
      <c r="F6" s="3">
        <v>21</v>
      </c>
      <c r="G6" s="39">
        <v>9834</v>
      </c>
      <c r="H6" s="39">
        <v>13</v>
      </c>
      <c r="I6" s="4">
        <v>1000</v>
      </c>
      <c r="J6" s="4">
        <v>1000</v>
      </c>
      <c r="K6" s="4">
        <v>1000</v>
      </c>
      <c r="L6" s="4">
        <v>987</v>
      </c>
      <c r="M6" s="4">
        <v>923</v>
      </c>
      <c r="N6" s="4"/>
      <c r="O6" s="4">
        <v>915</v>
      </c>
      <c r="P6" s="4"/>
      <c r="Q6" s="4"/>
      <c r="R6" s="4">
        <v>956</v>
      </c>
      <c r="S6" s="4">
        <v>1000</v>
      </c>
      <c r="T6" s="4">
        <v>770</v>
      </c>
      <c r="U6" s="4">
        <v>968</v>
      </c>
      <c r="V6" s="4"/>
      <c r="W6" s="4">
        <v>615</v>
      </c>
      <c r="X6" s="4"/>
      <c r="Y6" s="4"/>
      <c r="Z6" s="4"/>
      <c r="AA6" s="4">
        <v>1000</v>
      </c>
      <c r="AB6" s="4">
        <v>1000</v>
      </c>
    </row>
    <row r="7" spans="1:28" s="29" customFormat="1" ht="12.75">
      <c r="A7" s="2">
        <v>2</v>
      </c>
      <c r="B7" s="45">
        <v>8631539</v>
      </c>
      <c r="C7" s="30" t="s">
        <v>74</v>
      </c>
      <c r="D7" s="30" t="s">
        <v>901</v>
      </c>
      <c r="E7" s="17" t="s">
        <v>750</v>
      </c>
      <c r="F7" s="3">
        <v>21</v>
      </c>
      <c r="G7" s="39">
        <v>9707</v>
      </c>
      <c r="H7" s="39">
        <v>18</v>
      </c>
      <c r="I7" s="4"/>
      <c r="J7" s="4">
        <v>721</v>
      </c>
      <c r="K7" s="4">
        <v>751</v>
      </c>
      <c r="L7" s="4">
        <v>844</v>
      </c>
      <c r="M7" s="4">
        <v>755</v>
      </c>
      <c r="N7" s="4">
        <v>865</v>
      </c>
      <c r="O7" s="4">
        <v>658</v>
      </c>
      <c r="P7" s="4">
        <v>801</v>
      </c>
      <c r="Q7" s="4">
        <v>1000</v>
      </c>
      <c r="R7" s="4">
        <v>1000</v>
      </c>
      <c r="S7" s="4">
        <v>991</v>
      </c>
      <c r="T7" s="4">
        <v>845</v>
      </c>
      <c r="U7" s="4">
        <v>1000</v>
      </c>
      <c r="V7" s="4">
        <v>953</v>
      </c>
      <c r="W7" s="4">
        <v>660</v>
      </c>
      <c r="X7" s="4">
        <v>1000</v>
      </c>
      <c r="Y7" s="4">
        <v>1000</v>
      </c>
      <c r="Z7" s="4">
        <v>1000</v>
      </c>
      <c r="AA7" s="4">
        <v>898</v>
      </c>
      <c r="AB7" s="4"/>
    </row>
    <row r="8" spans="1:28" s="29" customFormat="1" ht="12.75">
      <c r="A8" s="2">
        <v>3</v>
      </c>
      <c r="B8" s="45">
        <v>8622345</v>
      </c>
      <c r="C8" s="30" t="s">
        <v>434</v>
      </c>
      <c r="D8" s="30" t="s">
        <v>896</v>
      </c>
      <c r="E8" s="17" t="s">
        <v>750</v>
      </c>
      <c r="F8" s="3">
        <v>35</v>
      </c>
      <c r="G8" s="39">
        <v>7818</v>
      </c>
      <c r="H8" s="39">
        <v>10</v>
      </c>
      <c r="I8" s="4"/>
      <c r="J8" s="4"/>
      <c r="K8" s="4"/>
      <c r="L8" s="4">
        <v>548</v>
      </c>
      <c r="M8" s="4">
        <v>810</v>
      </c>
      <c r="N8" s="4">
        <v>795</v>
      </c>
      <c r="O8" s="4">
        <v>699</v>
      </c>
      <c r="P8" s="4"/>
      <c r="Q8" s="4"/>
      <c r="R8" s="4">
        <v>795</v>
      </c>
      <c r="S8" s="4">
        <v>801</v>
      </c>
      <c r="T8" s="4"/>
      <c r="U8" s="4">
        <v>809</v>
      </c>
      <c r="V8" s="4"/>
      <c r="W8" s="4">
        <v>798</v>
      </c>
      <c r="X8" s="4"/>
      <c r="Y8" s="4">
        <v>925</v>
      </c>
      <c r="Z8" s="4"/>
      <c r="AA8" s="4"/>
      <c r="AB8" s="4">
        <v>838</v>
      </c>
    </row>
    <row r="9" spans="1:28" ht="12.75">
      <c r="A9" s="2">
        <v>4</v>
      </c>
      <c r="B9" s="45">
        <v>8219795</v>
      </c>
      <c r="C9" s="30" t="s">
        <v>306</v>
      </c>
      <c r="D9" s="30" t="s">
        <v>54</v>
      </c>
      <c r="E9" s="17" t="s">
        <v>750</v>
      </c>
      <c r="F9" s="3">
        <v>20</v>
      </c>
      <c r="G9" s="39">
        <v>7574</v>
      </c>
      <c r="H9" s="39">
        <v>11</v>
      </c>
      <c r="I9" s="4">
        <v>970</v>
      </c>
      <c r="J9" s="4">
        <v>729</v>
      </c>
      <c r="K9" s="4"/>
      <c r="L9" s="4"/>
      <c r="M9" s="4"/>
      <c r="N9" s="4">
        <v>552</v>
      </c>
      <c r="O9" s="4"/>
      <c r="P9" s="4">
        <v>645</v>
      </c>
      <c r="Q9" s="4">
        <v>947</v>
      </c>
      <c r="R9" s="4"/>
      <c r="S9" s="4">
        <v>755</v>
      </c>
      <c r="T9" s="4"/>
      <c r="U9" s="4">
        <v>951</v>
      </c>
      <c r="V9" s="4">
        <v>689</v>
      </c>
      <c r="W9" s="4">
        <v>488</v>
      </c>
      <c r="X9" s="4"/>
      <c r="Y9" s="4">
        <v>38</v>
      </c>
      <c r="Z9" s="4">
        <v>848</v>
      </c>
      <c r="AA9" s="4"/>
      <c r="AB9" s="4"/>
    </row>
    <row r="10" spans="1:28" s="21" customFormat="1" ht="12.75">
      <c r="A10" s="2">
        <v>5</v>
      </c>
      <c r="B10" s="45">
        <v>8631490</v>
      </c>
      <c r="C10" s="30" t="s">
        <v>834</v>
      </c>
      <c r="D10" s="30" t="s">
        <v>54</v>
      </c>
      <c r="E10" s="17" t="s">
        <v>750</v>
      </c>
      <c r="F10" s="3">
        <v>35</v>
      </c>
      <c r="G10" s="39">
        <v>7389</v>
      </c>
      <c r="H10" s="39">
        <v>16</v>
      </c>
      <c r="I10" s="4"/>
      <c r="J10" s="4"/>
      <c r="K10" s="4">
        <v>525</v>
      </c>
      <c r="L10" s="4">
        <v>480</v>
      </c>
      <c r="M10" s="4">
        <v>622</v>
      </c>
      <c r="N10" s="4">
        <v>536</v>
      </c>
      <c r="O10" s="4"/>
      <c r="P10" s="4">
        <v>648</v>
      </c>
      <c r="Q10" s="4"/>
      <c r="R10" s="4">
        <v>735</v>
      </c>
      <c r="S10" s="4">
        <v>783</v>
      </c>
      <c r="T10" s="4">
        <v>352</v>
      </c>
      <c r="U10" s="4">
        <v>727</v>
      </c>
      <c r="V10" s="4">
        <v>731</v>
      </c>
      <c r="W10" s="4">
        <v>581</v>
      </c>
      <c r="X10" s="4">
        <v>745</v>
      </c>
      <c r="Y10" s="4">
        <v>744</v>
      </c>
      <c r="Z10" s="4">
        <v>798</v>
      </c>
      <c r="AA10" s="4">
        <v>698</v>
      </c>
      <c r="AB10" s="4">
        <v>780</v>
      </c>
    </row>
    <row r="11" spans="1:28" ht="12.75">
      <c r="A11" s="2">
        <v>6</v>
      </c>
      <c r="B11" s="45">
        <v>8109222</v>
      </c>
      <c r="C11" s="30" t="s">
        <v>430</v>
      </c>
      <c r="D11" s="30" t="s">
        <v>900</v>
      </c>
      <c r="E11" s="17" t="s">
        <v>750</v>
      </c>
      <c r="F11" s="3">
        <v>18</v>
      </c>
      <c r="G11" s="39">
        <v>7370</v>
      </c>
      <c r="H11" s="39">
        <v>9</v>
      </c>
      <c r="I11" s="4"/>
      <c r="J11" s="4"/>
      <c r="K11" s="4">
        <v>999</v>
      </c>
      <c r="L11" s="4">
        <v>707</v>
      </c>
      <c r="M11" s="4">
        <v>792</v>
      </c>
      <c r="N11" s="4">
        <v>866</v>
      </c>
      <c r="O11" s="4">
        <v>1000</v>
      </c>
      <c r="P11" s="4">
        <v>1000</v>
      </c>
      <c r="Q11" s="4"/>
      <c r="R11" s="4"/>
      <c r="S11" s="4"/>
      <c r="T11" s="4"/>
      <c r="U11" s="4"/>
      <c r="V11" s="4">
        <v>200</v>
      </c>
      <c r="W11" s="4">
        <v>1000</v>
      </c>
      <c r="X11" s="4">
        <v>806</v>
      </c>
      <c r="Y11" s="4"/>
      <c r="Z11" s="4"/>
      <c r="AA11" s="4"/>
      <c r="AB11" s="4"/>
    </row>
    <row r="12" spans="1:28" ht="12.75">
      <c r="A12" s="2">
        <v>7</v>
      </c>
      <c r="B12" s="45">
        <v>8669920</v>
      </c>
      <c r="C12" s="30" t="s">
        <v>305</v>
      </c>
      <c r="D12" s="30" t="s">
        <v>54</v>
      </c>
      <c r="E12" s="17" t="s">
        <v>750</v>
      </c>
      <c r="F12" s="3">
        <v>40</v>
      </c>
      <c r="G12" s="39">
        <v>7342</v>
      </c>
      <c r="H12" s="39">
        <v>16</v>
      </c>
      <c r="I12" s="4">
        <v>994</v>
      </c>
      <c r="J12" s="4">
        <v>866</v>
      </c>
      <c r="K12" s="4"/>
      <c r="L12" s="4"/>
      <c r="M12" s="4"/>
      <c r="N12" s="4">
        <v>548</v>
      </c>
      <c r="O12" s="4"/>
      <c r="P12" s="4">
        <v>35</v>
      </c>
      <c r="Q12" s="4">
        <v>527</v>
      </c>
      <c r="R12" s="4">
        <v>680</v>
      </c>
      <c r="S12" s="4">
        <v>587</v>
      </c>
      <c r="T12" s="4">
        <v>525</v>
      </c>
      <c r="U12" s="4">
        <v>959</v>
      </c>
      <c r="V12" s="4">
        <v>712</v>
      </c>
      <c r="W12" s="4">
        <v>512</v>
      </c>
      <c r="X12" s="4">
        <v>313</v>
      </c>
      <c r="Y12" s="4">
        <v>632</v>
      </c>
      <c r="Z12" s="4">
        <v>652</v>
      </c>
      <c r="AA12" s="4">
        <v>28</v>
      </c>
      <c r="AB12" s="4">
        <v>712</v>
      </c>
    </row>
    <row r="13" spans="1:28" s="29" customFormat="1" ht="12.75">
      <c r="A13" s="2">
        <v>8</v>
      </c>
      <c r="B13" s="45">
        <v>8631536</v>
      </c>
      <c r="C13" s="30" t="s">
        <v>746</v>
      </c>
      <c r="D13" s="30" t="s">
        <v>751</v>
      </c>
      <c r="E13" s="17" t="s">
        <v>750</v>
      </c>
      <c r="F13" s="3">
        <v>35</v>
      </c>
      <c r="G13" s="39">
        <v>7076</v>
      </c>
      <c r="H13" s="39">
        <v>19</v>
      </c>
      <c r="I13" s="4">
        <v>924</v>
      </c>
      <c r="J13" s="4">
        <v>727</v>
      </c>
      <c r="K13" s="4">
        <v>655</v>
      </c>
      <c r="L13" s="4">
        <v>458</v>
      </c>
      <c r="M13" s="4">
        <v>756</v>
      </c>
      <c r="N13" s="4">
        <v>589</v>
      </c>
      <c r="O13" s="4">
        <v>639</v>
      </c>
      <c r="P13" s="4">
        <v>619</v>
      </c>
      <c r="Q13" s="4">
        <v>798</v>
      </c>
      <c r="R13" s="4">
        <v>698</v>
      </c>
      <c r="S13" s="4">
        <v>512</v>
      </c>
      <c r="T13" s="4">
        <v>561</v>
      </c>
      <c r="U13" s="4">
        <v>624</v>
      </c>
      <c r="V13" s="4">
        <v>636</v>
      </c>
      <c r="W13" s="4"/>
      <c r="X13" s="4">
        <v>479</v>
      </c>
      <c r="Y13" s="4">
        <v>582</v>
      </c>
      <c r="Z13" s="4">
        <v>584</v>
      </c>
      <c r="AA13" s="4">
        <v>531</v>
      </c>
      <c r="AB13" s="4">
        <v>515</v>
      </c>
    </row>
    <row r="14" spans="1:28" ht="12.75">
      <c r="A14" s="2">
        <v>9</v>
      </c>
      <c r="B14" s="45">
        <v>8330708</v>
      </c>
      <c r="C14" s="30" t="s">
        <v>820</v>
      </c>
      <c r="D14" s="30" t="s">
        <v>895</v>
      </c>
      <c r="E14" s="17" t="s">
        <v>750</v>
      </c>
      <c r="F14" s="3">
        <v>20</v>
      </c>
      <c r="G14" s="39">
        <v>6562</v>
      </c>
      <c r="H14" s="39">
        <v>9</v>
      </c>
      <c r="I14" s="4"/>
      <c r="J14" s="4"/>
      <c r="K14" s="4"/>
      <c r="L14" s="4">
        <v>633</v>
      </c>
      <c r="M14" s="4">
        <v>863</v>
      </c>
      <c r="N14" s="4">
        <v>775</v>
      </c>
      <c r="O14" s="4">
        <v>798</v>
      </c>
      <c r="P14" s="4"/>
      <c r="Q14" s="4"/>
      <c r="R14" s="4"/>
      <c r="S14" s="4"/>
      <c r="T14" s="4"/>
      <c r="U14" s="4"/>
      <c r="V14" s="4">
        <v>1000</v>
      </c>
      <c r="W14" s="4"/>
      <c r="X14" s="4">
        <v>573</v>
      </c>
      <c r="Y14" s="4"/>
      <c r="Z14" s="4">
        <v>639</v>
      </c>
      <c r="AA14" s="4">
        <v>662</v>
      </c>
      <c r="AB14" s="4">
        <v>619</v>
      </c>
    </row>
    <row r="15" spans="1:28" s="21" customFormat="1" ht="12.75">
      <c r="A15" s="2">
        <v>10</v>
      </c>
      <c r="B15" s="45">
        <v>8655804</v>
      </c>
      <c r="C15" s="30" t="s">
        <v>897</v>
      </c>
      <c r="D15" s="30" t="s">
        <v>799</v>
      </c>
      <c r="E15" s="17" t="s">
        <v>750</v>
      </c>
      <c r="F15" s="3">
        <v>18</v>
      </c>
      <c r="G15" s="39">
        <v>6272</v>
      </c>
      <c r="H15" s="39">
        <v>12</v>
      </c>
      <c r="I15" s="4">
        <v>441</v>
      </c>
      <c r="J15" s="4"/>
      <c r="K15" s="4"/>
      <c r="L15" s="4"/>
      <c r="M15" s="4"/>
      <c r="N15" s="4">
        <v>674</v>
      </c>
      <c r="O15" s="4">
        <v>645</v>
      </c>
      <c r="P15" s="4">
        <v>412</v>
      </c>
      <c r="Q15" s="4"/>
      <c r="R15" s="4"/>
      <c r="S15" s="4"/>
      <c r="T15" s="4">
        <v>539</v>
      </c>
      <c r="U15" s="4">
        <v>549</v>
      </c>
      <c r="V15" s="4">
        <v>990</v>
      </c>
      <c r="W15" s="4">
        <v>982</v>
      </c>
      <c r="X15" s="4">
        <v>470</v>
      </c>
      <c r="Y15" s="4">
        <v>500</v>
      </c>
      <c r="Z15" s="4"/>
      <c r="AA15" s="4">
        <v>423</v>
      </c>
      <c r="AB15" s="4">
        <v>482</v>
      </c>
    </row>
    <row r="16" spans="1:28" ht="12.75">
      <c r="A16" s="2">
        <v>11</v>
      </c>
      <c r="B16" s="45">
        <v>8021413</v>
      </c>
      <c r="C16" s="30" t="s">
        <v>284</v>
      </c>
      <c r="D16" s="30" t="s">
        <v>143</v>
      </c>
      <c r="E16" s="17" t="s">
        <v>750</v>
      </c>
      <c r="F16" s="3">
        <v>16</v>
      </c>
      <c r="G16" s="39">
        <v>6160</v>
      </c>
      <c r="H16" s="39">
        <v>17</v>
      </c>
      <c r="I16" s="4">
        <v>402</v>
      </c>
      <c r="J16" s="4">
        <v>574</v>
      </c>
      <c r="K16" s="4">
        <v>571</v>
      </c>
      <c r="L16" s="4">
        <v>367</v>
      </c>
      <c r="M16" s="4">
        <v>632</v>
      </c>
      <c r="N16" s="4">
        <v>522</v>
      </c>
      <c r="O16" s="4">
        <v>532</v>
      </c>
      <c r="P16" s="4">
        <v>634</v>
      </c>
      <c r="Q16" s="4">
        <v>624</v>
      </c>
      <c r="R16" s="4">
        <v>634</v>
      </c>
      <c r="S16" s="4">
        <v>624</v>
      </c>
      <c r="T16" s="4">
        <v>37</v>
      </c>
      <c r="U16" s="4">
        <v>500</v>
      </c>
      <c r="V16" s="4">
        <v>559</v>
      </c>
      <c r="W16" s="4">
        <v>443</v>
      </c>
      <c r="X16" s="4"/>
      <c r="Y16" s="4">
        <v>776</v>
      </c>
      <c r="Z16" s="4">
        <v>26</v>
      </c>
      <c r="AA16" s="4"/>
      <c r="AB16" s="4"/>
    </row>
    <row r="17" spans="1:28" ht="12.75">
      <c r="A17" s="2">
        <v>12</v>
      </c>
      <c r="B17" s="45">
        <v>2078905</v>
      </c>
      <c r="C17" s="30" t="s">
        <v>813</v>
      </c>
      <c r="D17" s="30" t="s">
        <v>895</v>
      </c>
      <c r="E17" s="17" t="s">
        <v>750</v>
      </c>
      <c r="F17" s="3">
        <v>21</v>
      </c>
      <c r="G17" s="39">
        <v>5764</v>
      </c>
      <c r="H17" s="39">
        <v>18</v>
      </c>
      <c r="I17" s="4"/>
      <c r="J17" s="4">
        <v>411</v>
      </c>
      <c r="K17" s="4">
        <v>461</v>
      </c>
      <c r="L17" s="4">
        <v>459</v>
      </c>
      <c r="M17" s="4">
        <v>542</v>
      </c>
      <c r="N17" s="4">
        <v>240</v>
      </c>
      <c r="O17" s="4">
        <v>476</v>
      </c>
      <c r="P17" s="4">
        <v>523</v>
      </c>
      <c r="Q17" s="4">
        <v>698</v>
      </c>
      <c r="R17" s="4">
        <v>319</v>
      </c>
      <c r="S17" s="4">
        <v>297</v>
      </c>
      <c r="T17" s="4">
        <v>311</v>
      </c>
      <c r="U17" s="4">
        <v>622</v>
      </c>
      <c r="V17" s="4">
        <v>235</v>
      </c>
      <c r="W17" s="4">
        <v>98</v>
      </c>
      <c r="X17" s="4"/>
      <c r="Y17" s="4">
        <v>833</v>
      </c>
      <c r="Z17" s="4">
        <v>648</v>
      </c>
      <c r="AA17" s="4">
        <v>337</v>
      </c>
      <c r="AB17" s="4">
        <v>502</v>
      </c>
    </row>
    <row r="18" spans="1:28" ht="12.75">
      <c r="A18" s="2">
        <v>13</v>
      </c>
      <c r="B18" s="45">
        <v>8052235</v>
      </c>
      <c r="C18" s="30" t="s">
        <v>745</v>
      </c>
      <c r="D18" s="30" t="s">
        <v>822</v>
      </c>
      <c r="E18" s="17" t="s">
        <v>750</v>
      </c>
      <c r="F18" s="3">
        <v>45</v>
      </c>
      <c r="G18" s="39">
        <v>5582</v>
      </c>
      <c r="H18" s="39">
        <v>15</v>
      </c>
      <c r="I18" s="4">
        <v>474</v>
      </c>
      <c r="J18" s="4">
        <v>567</v>
      </c>
      <c r="K18" s="4"/>
      <c r="L18" s="4">
        <v>501</v>
      </c>
      <c r="M18" s="4"/>
      <c r="N18" s="4">
        <v>574</v>
      </c>
      <c r="O18" s="4">
        <v>487</v>
      </c>
      <c r="P18" s="4">
        <v>534</v>
      </c>
      <c r="Q18" s="4"/>
      <c r="R18" s="4"/>
      <c r="S18" s="4">
        <v>544</v>
      </c>
      <c r="T18" s="4">
        <v>527</v>
      </c>
      <c r="U18" s="4">
        <v>620</v>
      </c>
      <c r="V18" s="4"/>
      <c r="W18" s="4">
        <v>470</v>
      </c>
      <c r="X18" s="4">
        <v>549</v>
      </c>
      <c r="Y18" s="4">
        <v>611</v>
      </c>
      <c r="Z18" s="4">
        <v>555</v>
      </c>
      <c r="AA18" s="4">
        <v>442</v>
      </c>
      <c r="AB18" s="4">
        <v>460</v>
      </c>
    </row>
    <row r="19" spans="1:28" s="21" customFormat="1" ht="12.75">
      <c r="A19" s="2">
        <v>14</v>
      </c>
      <c r="B19" s="45">
        <v>8654966</v>
      </c>
      <c r="C19" s="30" t="s">
        <v>842</v>
      </c>
      <c r="D19" s="30" t="s">
        <v>720</v>
      </c>
      <c r="E19" s="17" t="s">
        <v>750</v>
      </c>
      <c r="F19" s="3">
        <v>45</v>
      </c>
      <c r="G19" s="39">
        <v>5473</v>
      </c>
      <c r="H19" s="39">
        <v>15</v>
      </c>
      <c r="I19" s="4"/>
      <c r="J19" s="4"/>
      <c r="K19" s="4">
        <v>519</v>
      </c>
      <c r="L19" s="4">
        <v>530</v>
      </c>
      <c r="M19" s="4">
        <v>555</v>
      </c>
      <c r="N19" s="4">
        <v>384</v>
      </c>
      <c r="O19" s="4">
        <v>297</v>
      </c>
      <c r="P19" s="4">
        <v>423</v>
      </c>
      <c r="Q19" s="4">
        <v>751</v>
      </c>
      <c r="R19" s="4"/>
      <c r="S19" s="4">
        <v>430</v>
      </c>
      <c r="T19" s="4">
        <v>267</v>
      </c>
      <c r="U19" s="4">
        <v>461</v>
      </c>
      <c r="V19" s="4">
        <v>713</v>
      </c>
      <c r="W19" s="4">
        <v>372</v>
      </c>
      <c r="X19" s="4">
        <v>557</v>
      </c>
      <c r="Y19" s="4">
        <v>496</v>
      </c>
      <c r="Z19" s="4"/>
      <c r="AA19" s="4">
        <v>461</v>
      </c>
      <c r="AB19" s="4"/>
    </row>
    <row r="20" spans="1:28" s="21" customFormat="1" ht="12.75">
      <c r="A20" s="2">
        <v>15</v>
      </c>
      <c r="B20" s="45">
        <v>8638318</v>
      </c>
      <c r="C20" s="30" t="s">
        <v>824</v>
      </c>
      <c r="D20" s="30" t="s">
        <v>792</v>
      </c>
      <c r="E20" s="17" t="s">
        <v>750</v>
      </c>
      <c r="F20" s="3">
        <v>50</v>
      </c>
      <c r="G20" s="39">
        <v>5345</v>
      </c>
      <c r="H20" s="39">
        <v>17</v>
      </c>
      <c r="I20" s="4">
        <v>243</v>
      </c>
      <c r="J20" s="4">
        <v>533</v>
      </c>
      <c r="K20" s="4">
        <v>436</v>
      </c>
      <c r="L20" s="4">
        <v>472</v>
      </c>
      <c r="M20" s="4">
        <v>533</v>
      </c>
      <c r="N20" s="4"/>
      <c r="O20" s="4">
        <v>500</v>
      </c>
      <c r="P20" s="4">
        <v>564</v>
      </c>
      <c r="Q20" s="4">
        <v>638</v>
      </c>
      <c r="R20" s="4">
        <v>529</v>
      </c>
      <c r="S20" s="4">
        <v>524</v>
      </c>
      <c r="T20" s="4">
        <v>318</v>
      </c>
      <c r="U20" s="4">
        <v>500</v>
      </c>
      <c r="V20" s="4">
        <v>373</v>
      </c>
      <c r="W20" s="4">
        <v>367</v>
      </c>
      <c r="X20" s="4"/>
      <c r="Y20" s="4">
        <v>488</v>
      </c>
      <c r="Z20" s="4">
        <v>536</v>
      </c>
      <c r="AA20" s="4">
        <v>418</v>
      </c>
      <c r="AB20" s="4"/>
    </row>
    <row r="21" spans="1:28" s="29" customFormat="1" ht="12.75">
      <c r="A21" s="2">
        <v>16</v>
      </c>
      <c r="B21" s="45">
        <v>8629216</v>
      </c>
      <c r="C21" s="30" t="s">
        <v>688</v>
      </c>
      <c r="D21" s="30" t="s">
        <v>120</v>
      </c>
      <c r="E21" s="17" t="s">
        <v>750</v>
      </c>
      <c r="F21" s="3">
        <v>55</v>
      </c>
      <c r="G21" s="39">
        <v>5253</v>
      </c>
      <c r="H21" s="39">
        <v>18</v>
      </c>
      <c r="I21" s="4"/>
      <c r="J21" s="4">
        <v>515</v>
      </c>
      <c r="K21" s="4">
        <v>444</v>
      </c>
      <c r="L21" s="4">
        <v>18</v>
      </c>
      <c r="M21" s="4">
        <v>484</v>
      </c>
      <c r="N21" s="4">
        <v>483</v>
      </c>
      <c r="O21" s="4">
        <v>355</v>
      </c>
      <c r="P21" s="4">
        <v>439</v>
      </c>
      <c r="Q21" s="4">
        <v>557</v>
      </c>
      <c r="R21" s="4"/>
      <c r="S21" s="4">
        <v>501</v>
      </c>
      <c r="T21" s="4">
        <v>419</v>
      </c>
      <c r="U21" s="4">
        <v>566</v>
      </c>
      <c r="V21" s="4">
        <v>609</v>
      </c>
      <c r="W21" s="4">
        <v>403</v>
      </c>
      <c r="X21" s="4">
        <v>471</v>
      </c>
      <c r="Y21" s="4">
        <v>546</v>
      </c>
      <c r="Z21" s="4">
        <v>25</v>
      </c>
      <c r="AA21" s="4">
        <v>345</v>
      </c>
      <c r="AB21" s="4">
        <v>521</v>
      </c>
    </row>
    <row r="22" spans="1:28" ht="12.75">
      <c r="A22" s="2">
        <v>17</v>
      </c>
      <c r="B22" s="45">
        <v>8631551</v>
      </c>
      <c r="C22" s="30" t="s">
        <v>743</v>
      </c>
      <c r="D22" s="30" t="s">
        <v>696</v>
      </c>
      <c r="E22" s="17" t="s">
        <v>750</v>
      </c>
      <c r="F22" s="3">
        <v>21</v>
      </c>
      <c r="G22" s="39">
        <v>5242</v>
      </c>
      <c r="H22" s="39">
        <v>11</v>
      </c>
      <c r="I22" s="4">
        <v>504</v>
      </c>
      <c r="J22" s="4">
        <v>11</v>
      </c>
      <c r="K22" s="4">
        <v>386</v>
      </c>
      <c r="L22" s="4">
        <v>565</v>
      </c>
      <c r="M22" s="4"/>
      <c r="N22" s="4">
        <v>649</v>
      </c>
      <c r="O22" s="4">
        <v>463</v>
      </c>
      <c r="P22" s="4">
        <v>535</v>
      </c>
      <c r="Q22" s="4">
        <v>876</v>
      </c>
      <c r="R22" s="4"/>
      <c r="S22" s="4">
        <v>84</v>
      </c>
      <c r="T22" s="4">
        <v>467</v>
      </c>
      <c r="U22" s="4">
        <v>713</v>
      </c>
      <c r="V22" s="4"/>
      <c r="W22" s="4"/>
      <c r="X22" s="4"/>
      <c r="Y22" s="4"/>
      <c r="Z22" s="4"/>
      <c r="AA22" s="4"/>
      <c r="AB22" s="4"/>
    </row>
    <row r="23" spans="1:28" ht="12.75">
      <c r="A23" s="2">
        <v>18</v>
      </c>
      <c r="B23" s="45">
        <v>8647655</v>
      </c>
      <c r="C23" s="30" t="s">
        <v>590</v>
      </c>
      <c r="D23" s="30" t="s">
        <v>895</v>
      </c>
      <c r="E23" s="17" t="s">
        <v>750</v>
      </c>
      <c r="F23" s="3">
        <v>21</v>
      </c>
      <c r="G23" s="39">
        <v>5129</v>
      </c>
      <c r="H23" s="39">
        <v>17</v>
      </c>
      <c r="I23" s="4"/>
      <c r="J23" s="4">
        <v>470</v>
      </c>
      <c r="K23" s="4">
        <v>509</v>
      </c>
      <c r="L23" s="4">
        <v>538</v>
      </c>
      <c r="M23" s="4">
        <v>406</v>
      </c>
      <c r="N23" s="4">
        <v>375</v>
      </c>
      <c r="O23" s="4">
        <v>293</v>
      </c>
      <c r="P23" s="4">
        <v>192</v>
      </c>
      <c r="Q23" s="4">
        <v>342</v>
      </c>
      <c r="R23" s="4">
        <v>449</v>
      </c>
      <c r="S23" s="4">
        <v>407</v>
      </c>
      <c r="T23" s="4">
        <v>338</v>
      </c>
      <c r="U23" s="4">
        <v>479</v>
      </c>
      <c r="V23" s="4"/>
      <c r="W23" s="4">
        <v>216</v>
      </c>
      <c r="X23" s="4">
        <v>37</v>
      </c>
      <c r="Y23" s="4"/>
      <c r="Z23" s="4">
        <v>449</v>
      </c>
      <c r="AA23" s="4">
        <v>644</v>
      </c>
      <c r="AB23" s="4">
        <v>778</v>
      </c>
    </row>
    <row r="24" spans="1:28" ht="12.75">
      <c r="A24" s="2">
        <v>19</v>
      </c>
      <c r="B24" s="45">
        <v>8044486</v>
      </c>
      <c r="C24" s="30" t="s">
        <v>807</v>
      </c>
      <c r="D24" s="30" t="s">
        <v>868</v>
      </c>
      <c r="E24" s="17" t="s">
        <v>750</v>
      </c>
      <c r="F24" s="3">
        <v>50</v>
      </c>
      <c r="G24" s="39">
        <v>5094</v>
      </c>
      <c r="H24" s="39">
        <v>15</v>
      </c>
      <c r="I24" s="4">
        <v>504</v>
      </c>
      <c r="J24" s="4">
        <v>434</v>
      </c>
      <c r="K24" s="4">
        <v>521</v>
      </c>
      <c r="L24" s="4">
        <v>500</v>
      </c>
      <c r="M24" s="4">
        <v>482</v>
      </c>
      <c r="N24" s="4">
        <v>362</v>
      </c>
      <c r="O24" s="4">
        <v>388</v>
      </c>
      <c r="P24" s="4">
        <v>465</v>
      </c>
      <c r="Q24" s="4">
        <v>638</v>
      </c>
      <c r="R24" s="4"/>
      <c r="S24" s="4">
        <v>397</v>
      </c>
      <c r="T24" s="4"/>
      <c r="U24" s="4"/>
      <c r="V24" s="4">
        <v>500</v>
      </c>
      <c r="W24" s="4">
        <v>304</v>
      </c>
      <c r="X24" s="4">
        <v>500</v>
      </c>
      <c r="Y24" s="4">
        <v>500</v>
      </c>
      <c r="Z24" s="4">
        <v>484</v>
      </c>
      <c r="AA24" s="4"/>
      <c r="AB24" s="4"/>
    </row>
    <row r="25" spans="1:28" ht="12.75">
      <c r="A25" s="2">
        <v>20</v>
      </c>
      <c r="B25" s="45">
        <v>8100777</v>
      </c>
      <c r="C25" s="30" t="s">
        <v>809</v>
      </c>
      <c r="D25" s="30" t="s">
        <v>895</v>
      </c>
      <c r="E25" s="17" t="s">
        <v>750</v>
      </c>
      <c r="F25" s="3">
        <v>45</v>
      </c>
      <c r="G25" s="39">
        <v>5006</v>
      </c>
      <c r="H25" s="39">
        <v>11</v>
      </c>
      <c r="I25" s="4"/>
      <c r="J25" s="4">
        <v>625</v>
      </c>
      <c r="K25" s="4">
        <v>534</v>
      </c>
      <c r="L25" s="4">
        <v>151</v>
      </c>
      <c r="M25" s="4">
        <v>607</v>
      </c>
      <c r="N25" s="4"/>
      <c r="O25" s="4"/>
      <c r="P25" s="4"/>
      <c r="Q25" s="4"/>
      <c r="R25" s="4"/>
      <c r="S25" s="4"/>
      <c r="T25" s="4">
        <v>268</v>
      </c>
      <c r="U25" s="4">
        <v>383</v>
      </c>
      <c r="V25" s="4">
        <v>435</v>
      </c>
      <c r="W25" s="4"/>
      <c r="X25" s="4">
        <v>458</v>
      </c>
      <c r="Y25" s="4">
        <v>646</v>
      </c>
      <c r="Z25" s="4">
        <v>588</v>
      </c>
      <c r="AA25" s="4">
        <v>462</v>
      </c>
      <c r="AB25" s="4"/>
    </row>
    <row r="26" spans="1:28" ht="12.75">
      <c r="A26" s="2">
        <v>21</v>
      </c>
      <c r="B26" s="45">
        <v>8628692</v>
      </c>
      <c r="C26" s="30" t="s">
        <v>829</v>
      </c>
      <c r="D26" s="30" t="s">
        <v>895</v>
      </c>
      <c r="E26" s="17" t="s">
        <v>750</v>
      </c>
      <c r="F26" s="3">
        <v>21</v>
      </c>
      <c r="G26" s="39">
        <v>4688</v>
      </c>
      <c r="H26" s="39">
        <v>5</v>
      </c>
      <c r="I26" s="4"/>
      <c r="J26" s="4"/>
      <c r="K26" s="4">
        <v>859</v>
      </c>
      <c r="L26" s="4"/>
      <c r="M26" s="4">
        <v>1000</v>
      </c>
      <c r="N26" s="4">
        <v>1000</v>
      </c>
      <c r="O26" s="4">
        <v>993</v>
      </c>
      <c r="P26" s="4"/>
      <c r="Q26" s="4"/>
      <c r="R26" s="4"/>
      <c r="S26" s="4"/>
      <c r="T26" s="4"/>
      <c r="U26" s="4">
        <v>836</v>
      </c>
      <c r="V26" s="4"/>
      <c r="W26" s="4"/>
      <c r="X26" s="4"/>
      <c r="Y26" s="4"/>
      <c r="Z26" s="4"/>
      <c r="AA26" s="4"/>
      <c r="AB26" s="4"/>
    </row>
    <row r="27" spans="1:28" ht="12.75">
      <c r="A27" s="2">
        <v>22</v>
      </c>
      <c r="B27" s="45">
        <v>1426403</v>
      </c>
      <c r="C27" s="30" t="s">
        <v>183</v>
      </c>
      <c r="D27" s="30" t="s">
        <v>751</v>
      </c>
      <c r="E27" s="17" t="s">
        <v>750</v>
      </c>
      <c r="F27" s="3">
        <v>21</v>
      </c>
      <c r="G27" s="39">
        <v>4635</v>
      </c>
      <c r="H27" s="39">
        <v>9</v>
      </c>
      <c r="I27" s="4"/>
      <c r="J27" s="4"/>
      <c r="K27" s="4"/>
      <c r="L27" s="4"/>
      <c r="M27" s="4"/>
      <c r="N27" s="4">
        <v>453</v>
      </c>
      <c r="O27" s="4"/>
      <c r="P27" s="4">
        <v>658</v>
      </c>
      <c r="Q27" s="4">
        <v>676</v>
      </c>
      <c r="R27" s="4"/>
      <c r="S27" s="4"/>
      <c r="T27" s="4"/>
      <c r="U27" s="4">
        <v>417</v>
      </c>
      <c r="V27" s="4">
        <v>622</v>
      </c>
      <c r="W27" s="4"/>
      <c r="X27" s="4"/>
      <c r="Y27" s="4">
        <v>280</v>
      </c>
      <c r="Z27" s="4">
        <v>647</v>
      </c>
      <c r="AA27" s="4">
        <v>364</v>
      </c>
      <c r="AB27" s="4">
        <v>518</v>
      </c>
    </row>
    <row r="28" spans="1:28" s="5" customFormat="1" ht="12.75">
      <c r="A28" s="2">
        <v>23</v>
      </c>
      <c r="B28" s="45">
        <v>8638357</v>
      </c>
      <c r="C28" s="30" t="s">
        <v>741</v>
      </c>
      <c r="D28" s="30" t="s">
        <v>64</v>
      </c>
      <c r="E28" s="17" t="s">
        <v>750</v>
      </c>
      <c r="F28" s="3">
        <v>35</v>
      </c>
      <c r="G28" s="39">
        <v>4629</v>
      </c>
      <c r="H28" s="39">
        <v>17</v>
      </c>
      <c r="I28" s="4"/>
      <c r="J28" s="4">
        <v>453</v>
      </c>
      <c r="K28" s="4">
        <v>412</v>
      </c>
      <c r="L28" s="4">
        <v>368</v>
      </c>
      <c r="M28" s="4">
        <v>484</v>
      </c>
      <c r="N28" s="4">
        <v>384</v>
      </c>
      <c r="O28" s="4"/>
      <c r="P28" s="4">
        <v>432</v>
      </c>
      <c r="Q28" s="4">
        <v>548</v>
      </c>
      <c r="R28" s="4"/>
      <c r="S28" s="4">
        <v>395</v>
      </c>
      <c r="T28" s="4">
        <v>384</v>
      </c>
      <c r="U28" s="4">
        <v>346</v>
      </c>
      <c r="V28" s="4">
        <v>529</v>
      </c>
      <c r="W28" s="4">
        <v>288</v>
      </c>
      <c r="X28" s="4">
        <v>336</v>
      </c>
      <c r="Y28" s="4">
        <v>529</v>
      </c>
      <c r="Z28" s="4">
        <v>415</v>
      </c>
      <c r="AA28" s="4">
        <v>398</v>
      </c>
      <c r="AB28" s="4">
        <v>429</v>
      </c>
    </row>
    <row r="29" spans="1:28" ht="12.75">
      <c r="A29" s="2">
        <v>24</v>
      </c>
      <c r="B29" s="45">
        <v>1110813</v>
      </c>
      <c r="C29" s="30" t="s">
        <v>557</v>
      </c>
      <c r="D29" s="30" t="s">
        <v>895</v>
      </c>
      <c r="E29" s="17" t="s">
        <v>750</v>
      </c>
      <c r="F29" s="3">
        <v>20</v>
      </c>
      <c r="G29" s="39">
        <v>4535</v>
      </c>
      <c r="H29" s="39">
        <v>13</v>
      </c>
      <c r="I29" s="4"/>
      <c r="J29" s="4">
        <v>450</v>
      </c>
      <c r="K29" s="4">
        <v>418</v>
      </c>
      <c r="L29" s="4">
        <v>434</v>
      </c>
      <c r="M29" s="4">
        <v>455</v>
      </c>
      <c r="N29" s="4">
        <v>455</v>
      </c>
      <c r="O29" s="4">
        <v>401</v>
      </c>
      <c r="P29" s="4">
        <v>476</v>
      </c>
      <c r="Q29" s="4">
        <v>413</v>
      </c>
      <c r="R29" s="4">
        <v>386</v>
      </c>
      <c r="S29" s="4">
        <v>500</v>
      </c>
      <c r="T29" s="4">
        <v>358</v>
      </c>
      <c r="U29" s="4">
        <v>355</v>
      </c>
      <c r="V29" s="4">
        <v>533</v>
      </c>
      <c r="W29" s="4"/>
      <c r="X29" s="4"/>
      <c r="Y29" s="4"/>
      <c r="Z29" s="4"/>
      <c r="AA29" s="4"/>
      <c r="AB29" s="4"/>
    </row>
    <row r="30" spans="1:28" ht="12.75">
      <c r="A30" s="2">
        <v>25</v>
      </c>
      <c r="B30" s="45">
        <v>8444888</v>
      </c>
      <c r="C30" s="30" t="s">
        <v>436</v>
      </c>
      <c r="D30" s="30" t="s">
        <v>437</v>
      </c>
      <c r="E30" s="17" t="s">
        <v>750</v>
      </c>
      <c r="F30" s="3">
        <v>40</v>
      </c>
      <c r="G30" s="39">
        <v>4496</v>
      </c>
      <c r="H30" s="39">
        <v>8</v>
      </c>
      <c r="I30" s="4">
        <v>729</v>
      </c>
      <c r="J30" s="4">
        <v>612</v>
      </c>
      <c r="K30" s="4"/>
      <c r="L30" s="4"/>
      <c r="M30" s="4"/>
      <c r="N30" s="4"/>
      <c r="O30" s="4"/>
      <c r="P30" s="4"/>
      <c r="Q30" s="4">
        <v>459</v>
      </c>
      <c r="R30" s="4"/>
      <c r="S30" s="4"/>
      <c r="T30" s="4"/>
      <c r="U30" s="4">
        <v>502</v>
      </c>
      <c r="V30" s="4">
        <v>531</v>
      </c>
      <c r="W30" s="4">
        <v>496</v>
      </c>
      <c r="X30" s="4"/>
      <c r="Y30" s="4">
        <v>500</v>
      </c>
      <c r="Z30" s="4">
        <v>667</v>
      </c>
      <c r="AA30" s="4"/>
      <c r="AB30" s="4"/>
    </row>
    <row r="31" spans="1:28" ht="12.75">
      <c r="A31" s="2">
        <v>26</v>
      </c>
      <c r="B31" s="45">
        <v>8280886</v>
      </c>
      <c r="C31" s="30" t="s">
        <v>595</v>
      </c>
      <c r="D31" s="30" t="s">
        <v>751</v>
      </c>
      <c r="E31" s="17" t="s">
        <v>750</v>
      </c>
      <c r="F31" s="3">
        <v>35</v>
      </c>
      <c r="G31" s="39">
        <v>4444</v>
      </c>
      <c r="H31" s="39">
        <v>15</v>
      </c>
      <c r="I31" s="4"/>
      <c r="J31" s="4"/>
      <c r="K31" s="4"/>
      <c r="L31" s="4">
        <v>322</v>
      </c>
      <c r="M31" s="4">
        <v>416</v>
      </c>
      <c r="N31" s="4">
        <v>311</v>
      </c>
      <c r="O31" s="4">
        <v>361</v>
      </c>
      <c r="P31" s="4">
        <v>432</v>
      </c>
      <c r="Q31" s="4">
        <v>691</v>
      </c>
      <c r="R31" s="4">
        <v>389</v>
      </c>
      <c r="S31" s="4">
        <v>355</v>
      </c>
      <c r="T31" s="4"/>
      <c r="U31" s="4">
        <v>362</v>
      </c>
      <c r="V31" s="4">
        <v>486</v>
      </c>
      <c r="W31" s="4">
        <v>348</v>
      </c>
      <c r="X31" s="4">
        <v>30</v>
      </c>
      <c r="Y31" s="4">
        <v>473</v>
      </c>
      <c r="Z31" s="4">
        <v>479</v>
      </c>
      <c r="AA31" s="4">
        <v>22</v>
      </c>
      <c r="AB31" s="4"/>
    </row>
    <row r="32" spans="1:28" ht="12.75">
      <c r="A32" s="2">
        <v>27</v>
      </c>
      <c r="B32" s="45">
        <v>8666475</v>
      </c>
      <c r="C32" s="30" t="s">
        <v>537</v>
      </c>
      <c r="D32" s="30" t="s">
        <v>751</v>
      </c>
      <c r="E32" s="17" t="s">
        <v>119</v>
      </c>
      <c r="F32" s="3">
        <v>21</v>
      </c>
      <c r="G32" s="39">
        <v>4211</v>
      </c>
      <c r="H32" s="39">
        <v>17</v>
      </c>
      <c r="I32" s="4"/>
      <c r="J32" s="4"/>
      <c r="K32" s="4">
        <v>404</v>
      </c>
      <c r="L32" s="4">
        <v>314</v>
      </c>
      <c r="M32" s="4">
        <v>415</v>
      </c>
      <c r="N32" s="4">
        <v>310</v>
      </c>
      <c r="O32" s="4"/>
      <c r="P32" s="4">
        <v>389</v>
      </c>
      <c r="Q32" s="4">
        <v>478</v>
      </c>
      <c r="R32" s="4">
        <v>427</v>
      </c>
      <c r="S32" s="4">
        <v>375</v>
      </c>
      <c r="T32" s="4">
        <v>281</v>
      </c>
      <c r="U32" s="4">
        <v>445</v>
      </c>
      <c r="V32" s="4">
        <v>492</v>
      </c>
      <c r="W32" s="4">
        <v>230</v>
      </c>
      <c r="X32" s="4">
        <v>378</v>
      </c>
      <c r="Y32" s="4">
        <v>405</v>
      </c>
      <c r="Z32" s="4">
        <v>378</v>
      </c>
      <c r="AA32" s="4">
        <v>323</v>
      </c>
      <c r="AB32" s="4">
        <v>295</v>
      </c>
    </row>
    <row r="33" spans="1:28" ht="12.75">
      <c r="A33" s="2">
        <v>28</v>
      </c>
      <c r="B33" s="45">
        <v>2127065</v>
      </c>
      <c r="C33" s="30" t="s">
        <v>693</v>
      </c>
      <c r="D33" s="30" t="s">
        <v>841</v>
      </c>
      <c r="E33" s="17" t="s">
        <v>750</v>
      </c>
      <c r="F33" s="3">
        <v>18</v>
      </c>
      <c r="G33" s="39">
        <v>4130</v>
      </c>
      <c r="H33" s="39">
        <v>10</v>
      </c>
      <c r="I33" s="4">
        <v>269</v>
      </c>
      <c r="J33" s="4"/>
      <c r="K33" s="4"/>
      <c r="L33" s="4"/>
      <c r="M33" s="4"/>
      <c r="N33" s="4"/>
      <c r="O33" s="4"/>
      <c r="P33" s="4"/>
      <c r="Q33" s="4">
        <v>615</v>
      </c>
      <c r="R33" s="4">
        <v>360</v>
      </c>
      <c r="S33" s="4">
        <v>349</v>
      </c>
      <c r="T33" s="4">
        <v>306</v>
      </c>
      <c r="U33" s="4">
        <v>468</v>
      </c>
      <c r="V33" s="4">
        <v>408</v>
      </c>
      <c r="W33" s="4">
        <v>351</v>
      </c>
      <c r="X33" s="4">
        <v>451</v>
      </c>
      <c r="Y33" s="4"/>
      <c r="Z33" s="4">
        <v>553</v>
      </c>
      <c r="AA33" s="4"/>
      <c r="AB33" s="4"/>
    </row>
    <row r="34" spans="1:28" s="21" customFormat="1" ht="12.75">
      <c r="A34" s="2">
        <v>29</v>
      </c>
      <c r="B34" s="45">
        <v>8085152</v>
      </c>
      <c r="C34" s="30" t="s">
        <v>114</v>
      </c>
      <c r="D34" s="30" t="s">
        <v>126</v>
      </c>
      <c r="E34" s="17" t="s">
        <v>750</v>
      </c>
      <c r="F34" s="3">
        <v>45</v>
      </c>
      <c r="G34" s="39">
        <v>4009</v>
      </c>
      <c r="H34" s="39">
        <v>9</v>
      </c>
      <c r="I34" s="4"/>
      <c r="J34" s="4">
        <v>432</v>
      </c>
      <c r="K34" s="4">
        <v>534</v>
      </c>
      <c r="L34" s="4"/>
      <c r="M34" s="4"/>
      <c r="N34" s="4">
        <v>444</v>
      </c>
      <c r="O34" s="4"/>
      <c r="P34" s="4"/>
      <c r="Q34" s="4"/>
      <c r="R34" s="4"/>
      <c r="S34" s="4"/>
      <c r="T34" s="4"/>
      <c r="U34" s="4"/>
      <c r="V34" s="4">
        <v>516</v>
      </c>
      <c r="W34" s="4">
        <v>356</v>
      </c>
      <c r="X34" s="4">
        <v>385</v>
      </c>
      <c r="Y34" s="4">
        <v>567</v>
      </c>
      <c r="Z34" s="4">
        <v>399</v>
      </c>
      <c r="AA34" s="4">
        <v>376</v>
      </c>
      <c r="AB34" s="4"/>
    </row>
    <row r="35" spans="1:28" ht="12.75">
      <c r="A35" s="2">
        <v>30</v>
      </c>
      <c r="B35" s="45">
        <v>8000648</v>
      </c>
      <c r="C35" s="30" t="s">
        <v>662</v>
      </c>
      <c r="D35" s="30" t="s">
        <v>895</v>
      </c>
      <c r="E35" s="17" t="s">
        <v>750</v>
      </c>
      <c r="F35" s="3">
        <v>18</v>
      </c>
      <c r="G35" s="39">
        <v>3847</v>
      </c>
      <c r="H35" s="39">
        <v>11</v>
      </c>
      <c r="I35" s="4"/>
      <c r="J35" s="4">
        <v>270</v>
      </c>
      <c r="K35" s="4">
        <v>262</v>
      </c>
      <c r="L35" s="4"/>
      <c r="M35" s="4"/>
      <c r="N35" s="4">
        <v>326</v>
      </c>
      <c r="O35" s="4">
        <v>262</v>
      </c>
      <c r="P35" s="4"/>
      <c r="Q35" s="4">
        <v>377</v>
      </c>
      <c r="R35" s="4">
        <v>314</v>
      </c>
      <c r="S35" s="4"/>
      <c r="T35" s="4"/>
      <c r="U35" s="4"/>
      <c r="V35" s="4">
        <v>780</v>
      </c>
      <c r="W35" s="4">
        <v>249</v>
      </c>
      <c r="X35" s="4">
        <v>401</v>
      </c>
      <c r="Y35" s="4">
        <v>500</v>
      </c>
      <c r="Z35" s="4"/>
      <c r="AA35" s="4"/>
      <c r="AB35" s="4">
        <v>355</v>
      </c>
    </row>
    <row r="36" spans="1:28" ht="12.75">
      <c r="A36" s="2">
        <v>31</v>
      </c>
      <c r="B36" s="45">
        <v>8103030</v>
      </c>
      <c r="C36" s="30" t="s">
        <v>211</v>
      </c>
      <c r="D36" s="30" t="s">
        <v>895</v>
      </c>
      <c r="E36" s="17" t="s">
        <v>750</v>
      </c>
      <c r="F36" s="3">
        <v>21</v>
      </c>
      <c r="G36" s="39">
        <v>3727</v>
      </c>
      <c r="H36" s="39">
        <v>7</v>
      </c>
      <c r="I36" s="4"/>
      <c r="J36" s="4"/>
      <c r="K36" s="4"/>
      <c r="L36" s="4"/>
      <c r="M36" s="4"/>
      <c r="N36" s="4">
        <v>433</v>
      </c>
      <c r="O36" s="4">
        <v>481</v>
      </c>
      <c r="P36" s="4"/>
      <c r="Q36" s="4">
        <v>606</v>
      </c>
      <c r="R36" s="4"/>
      <c r="S36" s="4">
        <v>418</v>
      </c>
      <c r="T36" s="4"/>
      <c r="U36" s="4"/>
      <c r="V36" s="4">
        <v>672</v>
      </c>
      <c r="W36" s="4"/>
      <c r="X36" s="4"/>
      <c r="Y36" s="4"/>
      <c r="Z36" s="4">
        <v>603</v>
      </c>
      <c r="AA36" s="4">
        <v>514</v>
      </c>
      <c r="AB36" s="4"/>
    </row>
    <row r="37" spans="1:28" ht="12.75">
      <c r="A37" s="2">
        <v>32</v>
      </c>
      <c r="B37" s="45">
        <v>8085156</v>
      </c>
      <c r="C37" s="30" t="s">
        <v>654</v>
      </c>
      <c r="D37" s="30" t="s">
        <v>895</v>
      </c>
      <c r="E37" s="17" t="s">
        <v>750</v>
      </c>
      <c r="F37" s="3">
        <v>40</v>
      </c>
      <c r="G37" s="39">
        <v>3711</v>
      </c>
      <c r="H37" s="39">
        <v>19</v>
      </c>
      <c r="I37" s="4"/>
      <c r="J37" s="4">
        <v>271</v>
      </c>
      <c r="K37" s="4">
        <v>258</v>
      </c>
      <c r="L37" s="4">
        <v>309</v>
      </c>
      <c r="M37" s="4">
        <v>326</v>
      </c>
      <c r="N37" s="4">
        <v>308</v>
      </c>
      <c r="O37" s="4">
        <v>283</v>
      </c>
      <c r="P37" s="4">
        <v>372</v>
      </c>
      <c r="Q37" s="4">
        <v>429</v>
      </c>
      <c r="R37" s="4">
        <v>308</v>
      </c>
      <c r="S37" s="4">
        <v>359</v>
      </c>
      <c r="T37" s="4">
        <v>305</v>
      </c>
      <c r="U37" s="4">
        <v>342</v>
      </c>
      <c r="V37" s="4">
        <v>418</v>
      </c>
      <c r="W37" s="4">
        <v>13</v>
      </c>
      <c r="X37" s="4">
        <v>316</v>
      </c>
      <c r="Y37" s="4">
        <v>428</v>
      </c>
      <c r="Z37" s="4">
        <v>412</v>
      </c>
      <c r="AA37" s="4">
        <v>18</v>
      </c>
      <c r="AB37" s="4">
        <v>292</v>
      </c>
    </row>
    <row r="38" spans="1:28" ht="12.75">
      <c r="A38" s="2">
        <v>33</v>
      </c>
      <c r="B38" s="45">
        <v>8631533</v>
      </c>
      <c r="C38" s="30" t="s">
        <v>132</v>
      </c>
      <c r="D38" s="30" t="s">
        <v>795</v>
      </c>
      <c r="E38" s="17" t="s">
        <v>750</v>
      </c>
      <c r="F38" s="3">
        <v>60</v>
      </c>
      <c r="G38" s="39">
        <v>3633</v>
      </c>
      <c r="H38" s="39">
        <v>9</v>
      </c>
      <c r="I38" s="4">
        <v>377</v>
      </c>
      <c r="J38" s="4">
        <v>500</v>
      </c>
      <c r="K38" s="4">
        <v>500</v>
      </c>
      <c r="L38" s="4">
        <v>409</v>
      </c>
      <c r="M38" s="4"/>
      <c r="N38" s="4">
        <v>461</v>
      </c>
      <c r="O38" s="4"/>
      <c r="P38" s="4">
        <v>358</v>
      </c>
      <c r="Q38" s="4"/>
      <c r="R38" s="4"/>
      <c r="S38" s="4"/>
      <c r="T38" s="4"/>
      <c r="U38" s="4"/>
      <c r="V38" s="4">
        <v>446</v>
      </c>
      <c r="W38" s="4">
        <v>196</v>
      </c>
      <c r="X38" s="4"/>
      <c r="Y38" s="4"/>
      <c r="Z38" s="4">
        <v>386</v>
      </c>
      <c r="AA38" s="4"/>
      <c r="AB38" s="4"/>
    </row>
    <row r="39" spans="1:28" ht="12.75">
      <c r="A39" s="2">
        <v>34</v>
      </c>
      <c r="B39" s="45">
        <v>8659145</v>
      </c>
      <c r="C39" s="30" t="s">
        <v>546</v>
      </c>
      <c r="D39" s="30" t="s">
        <v>54</v>
      </c>
      <c r="E39" s="17" t="s">
        <v>750</v>
      </c>
      <c r="F39" s="3">
        <v>16</v>
      </c>
      <c r="G39" s="39">
        <v>3567</v>
      </c>
      <c r="H39" s="39">
        <v>6</v>
      </c>
      <c r="I39" s="4">
        <v>668</v>
      </c>
      <c r="J39" s="4"/>
      <c r="K39" s="4"/>
      <c r="L39" s="4"/>
      <c r="M39" s="4"/>
      <c r="N39" s="4">
        <v>674</v>
      </c>
      <c r="O39" s="4">
        <v>598</v>
      </c>
      <c r="P39" s="4"/>
      <c r="Q39" s="4"/>
      <c r="R39" s="4"/>
      <c r="S39" s="4"/>
      <c r="T39" s="4"/>
      <c r="U39" s="4"/>
      <c r="V39" s="4">
        <v>524</v>
      </c>
      <c r="W39" s="4">
        <v>500</v>
      </c>
      <c r="X39" s="4"/>
      <c r="Y39" s="4"/>
      <c r="Z39" s="4"/>
      <c r="AA39" s="4"/>
      <c r="AB39" s="4">
        <v>603</v>
      </c>
    </row>
    <row r="40" spans="1:28" ht="12.75">
      <c r="A40" s="2">
        <v>35</v>
      </c>
      <c r="B40" s="45">
        <v>8638331</v>
      </c>
      <c r="C40" s="30" t="s">
        <v>823</v>
      </c>
      <c r="D40" s="30" t="s">
        <v>895</v>
      </c>
      <c r="E40" s="17" t="s">
        <v>750</v>
      </c>
      <c r="F40" s="3">
        <v>35</v>
      </c>
      <c r="G40" s="39">
        <v>3503</v>
      </c>
      <c r="H40" s="39">
        <v>20</v>
      </c>
      <c r="I40" s="4">
        <v>94</v>
      </c>
      <c r="J40" s="4">
        <v>312</v>
      </c>
      <c r="K40" s="4">
        <v>177</v>
      </c>
      <c r="L40" s="4">
        <v>218</v>
      </c>
      <c r="M40" s="4">
        <v>237</v>
      </c>
      <c r="N40" s="4">
        <v>231</v>
      </c>
      <c r="O40" s="4">
        <v>331</v>
      </c>
      <c r="P40" s="4">
        <v>357</v>
      </c>
      <c r="Q40" s="4">
        <v>339</v>
      </c>
      <c r="R40" s="4">
        <v>258</v>
      </c>
      <c r="S40" s="4">
        <v>234</v>
      </c>
      <c r="T40" s="4">
        <v>316</v>
      </c>
      <c r="U40" s="4">
        <v>312</v>
      </c>
      <c r="V40" s="4">
        <v>357</v>
      </c>
      <c r="W40" s="4">
        <v>267</v>
      </c>
      <c r="X40" s="4">
        <v>368</v>
      </c>
      <c r="Y40" s="4">
        <v>383</v>
      </c>
      <c r="Z40" s="4">
        <v>387</v>
      </c>
      <c r="AA40" s="4">
        <v>257</v>
      </c>
      <c r="AB40" s="4">
        <v>353</v>
      </c>
    </row>
    <row r="41" spans="1:28" s="21" customFormat="1" ht="12.75">
      <c r="A41" s="2">
        <v>36</v>
      </c>
      <c r="B41" s="45">
        <v>8027834</v>
      </c>
      <c r="C41" s="30" t="s">
        <v>698</v>
      </c>
      <c r="D41" s="30" t="s">
        <v>753</v>
      </c>
      <c r="E41" s="17" t="s">
        <v>750</v>
      </c>
      <c r="F41" s="3">
        <v>18</v>
      </c>
      <c r="G41" s="39">
        <v>3481</v>
      </c>
      <c r="H41" s="39">
        <v>13</v>
      </c>
      <c r="I41" s="4"/>
      <c r="J41" s="4">
        <v>441</v>
      </c>
      <c r="K41" s="4">
        <v>230</v>
      </c>
      <c r="L41" s="4">
        <v>338</v>
      </c>
      <c r="M41" s="4">
        <v>405</v>
      </c>
      <c r="N41" s="4">
        <v>162</v>
      </c>
      <c r="O41" s="4">
        <v>287</v>
      </c>
      <c r="P41" s="4">
        <v>330</v>
      </c>
      <c r="Q41" s="4">
        <v>449</v>
      </c>
      <c r="R41" s="4"/>
      <c r="S41" s="4"/>
      <c r="T41" s="4">
        <v>91</v>
      </c>
      <c r="U41" s="4">
        <v>58</v>
      </c>
      <c r="V41" s="4">
        <v>410</v>
      </c>
      <c r="W41" s="4"/>
      <c r="X41" s="4">
        <v>362</v>
      </c>
      <c r="Y41" s="4"/>
      <c r="Z41" s="4">
        <v>229</v>
      </c>
      <c r="AA41" s="4"/>
      <c r="AB41" s="4"/>
    </row>
    <row r="42" spans="1:28" s="21" customFormat="1" ht="12.75">
      <c r="A42" s="2">
        <v>37</v>
      </c>
      <c r="B42" s="45">
        <v>8631496</v>
      </c>
      <c r="C42" s="30" t="s">
        <v>869</v>
      </c>
      <c r="D42" s="30" t="s">
        <v>54</v>
      </c>
      <c r="E42" s="17" t="s">
        <v>750</v>
      </c>
      <c r="F42" s="3">
        <v>16</v>
      </c>
      <c r="G42" s="39">
        <v>3426</v>
      </c>
      <c r="H42" s="39">
        <v>15</v>
      </c>
      <c r="I42" s="4">
        <v>213</v>
      </c>
      <c r="J42" s="4">
        <v>394</v>
      </c>
      <c r="K42" s="4">
        <v>236</v>
      </c>
      <c r="L42" s="4"/>
      <c r="M42" s="4">
        <v>307</v>
      </c>
      <c r="N42" s="4">
        <v>333</v>
      </c>
      <c r="O42" s="4"/>
      <c r="P42" s="4">
        <v>299</v>
      </c>
      <c r="Q42" s="4">
        <v>469</v>
      </c>
      <c r="R42" s="4"/>
      <c r="S42" s="4"/>
      <c r="T42" s="4">
        <v>137</v>
      </c>
      <c r="U42" s="4">
        <v>270</v>
      </c>
      <c r="V42" s="4">
        <v>423</v>
      </c>
      <c r="W42" s="4">
        <v>8</v>
      </c>
      <c r="X42" s="4">
        <v>213</v>
      </c>
      <c r="Y42" s="4"/>
      <c r="Z42" s="4">
        <v>277</v>
      </c>
      <c r="AA42" s="4">
        <v>323</v>
      </c>
      <c r="AB42" s="4">
        <v>331</v>
      </c>
    </row>
    <row r="43" spans="1:28" s="29" customFormat="1" ht="12.75">
      <c r="A43" s="2">
        <v>38</v>
      </c>
      <c r="B43" s="45">
        <v>7211299</v>
      </c>
      <c r="C43" s="30" t="s">
        <v>692</v>
      </c>
      <c r="D43" s="30" t="s">
        <v>895</v>
      </c>
      <c r="E43" s="17" t="s">
        <v>750</v>
      </c>
      <c r="F43" s="3">
        <v>21</v>
      </c>
      <c r="G43" s="39">
        <v>3353</v>
      </c>
      <c r="H43" s="39">
        <v>5</v>
      </c>
      <c r="I43" s="4"/>
      <c r="J43" s="4"/>
      <c r="K43" s="4"/>
      <c r="L43" s="4"/>
      <c r="M43" s="4"/>
      <c r="N43" s="4">
        <v>649</v>
      </c>
      <c r="O43" s="4"/>
      <c r="P43" s="4"/>
      <c r="Q43" s="4"/>
      <c r="R43" s="4"/>
      <c r="S43" s="4"/>
      <c r="T43" s="4">
        <v>463</v>
      </c>
      <c r="U43" s="4">
        <v>687</v>
      </c>
      <c r="V43" s="4"/>
      <c r="W43" s="4">
        <v>611</v>
      </c>
      <c r="X43" s="4"/>
      <c r="Y43" s="4"/>
      <c r="Z43" s="4">
        <v>943</v>
      </c>
      <c r="AA43" s="4"/>
      <c r="AB43" s="4"/>
    </row>
    <row r="44" spans="1:28" s="29" customFormat="1" ht="12.75">
      <c r="A44" s="2">
        <v>39</v>
      </c>
      <c r="B44" s="45">
        <v>8638311</v>
      </c>
      <c r="C44" s="30" t="s">
        <v>72</v>
      </c>
      <c r="D44" s="30" t="s">
        <v>55</v>
      </c>
      <c r="E44" s="17" t="s">
        <v>750</v>
      </c>
      <c r="F44" s="3">
        <v>55</v>
      </c>
      <c r="G44" s="39">
        <v>3342</v>
      </c>
      <c r="H44" s="39">
        <v>20</v>
      </c>
      <c r="I44" s="4">
        <v>91</v>
      </c>
      <c r="J44" s="4">
        <v>384</v>
      </c>
      <c r="K44" s="4">
        <v>212</v>
      </c>
      <c r="L44" s="4">
        <v>284</v>
      </c>
      <c r="M44" s="4">
        <v>302</v>
      </c>
      <c r="N44" s="4">
        <v>304</v>
      </c>
      <c r="O44" s="4">
        <v>259</v>
      </c>
      <c r="P44" s="4">
        <v>286</v>
      </c>
      <c r="Q44" s="4">
        <v>333</v>
      </c>
      <c r="R44" s="4">
        <v>434</v>
      </c>
      <c r="S44" s="4">
        <v>479</v>
      </c>
      <c r="T44" s="4">
        <v>245</v>
      </c>
      <c r="U44" s="4">
        <v>214</v>
      </c>
      <c r="V44" s="4">
        <v>207</v>
      </c>
      <c r="W44" s="4">
        <v>194</v>
      </c>
      <c r="X44" s="4">
        <v>266</v>
      </c>
      <c r="Y44" s="4">
        <v>270</v>
      </c>
      <c r="Z44" s="4">
        <v>244</v>
      </c>
      <c r="AA44" s="4">
        <v>14</v>
      </c>
      <c r="AB44" s="4">
        <v>151</v>
      </c>
    </row>
    <row r="45" spans="1:28" ht="12.75">
      <c r="A45" s="2">
        <v>40</v>
      </c>
      <c r="B45" s="45">
        <v>8000455</v>
      </c>
      <c r="C45" s="30" t="s">
        <v>18</v>
      </c>
      <c r="D45" s="30" t="s">
        <v>54</v>
      </c>
      <c r="E45" s="17" t="s">
        <v>119</v>
      </c>
      <c r="F45" s="3">
        <v>45</v>
      </c>
      <c r="G45" s="39">
        <v>3292</v>
      </c>
      <c r="H45" s="39">
        <v>9</v>
      </c>
      <c r="I45" s="4"/>
      <c r="J45" s="4"/>
      <c r="K45" s="4"/>
      <c r="L45" s="4"/>
      <c r="M45" s="4"/>
      <c r="N45" s="4">
        <v>336</v>
      </c>
      <c r="O45" s="4"/>
      <c r="P45" s="4">
        <v>320</v>
      </c>
      <c r="Q45" s="4"/>
      <c r="R45" s="4"/>
      <c r="S45" s="4"/>
      <c r="T45" s="4">
        <v>357</v>
      </c>
      <c r="U45" s="4">
        <v>336</v>
      </c>
      <c r="V45" s="4">
        <v>369</v>
      </c>
      <c r="W45" s="4">
        <v>315</v>
      </c>
      <c r="X45" s="4">
        <v>345</v>
      </c>
      <c r="Y45" s="4"/>
      <c r="Z45" s="4"/>
      <c r="AA45" s="4">
        <v>500</v>
      </c>
      <c r="AB45" s="4">
        <v>414</v>
      </c>
    </row>
    <row r="46" spans="1:28" ht="12.75">
      <c r="A46" s="2">
        <v>41</v>
      </c>
      <c r="B46" s="45">
        <v>8502717</v>
      </c>
      <c r="C46" s="30" t="s">
        <v>539</v>
      </c>
      <c r="D46" s="30" t="s">
        <v>895</v>
      </c>
      <c r="E46" s="17" t="s">
        <v>750</v>
      </c>
      <c r="F46" s="3">
        <v>60</v>
      </c>
      <c r="G46" s="39">
        <v>3220</v>
      </c>
      <c r="H46" s="39">
        <v>13</v>
      </c>
      <c r="I46" s="4"/>
      <c r="J46" s="4">
        <v>15</v>
      </c>
      <c r="K46" s="4">
        <v>432</v>
      </c>
      <c r="L46" s="4">
        <v>389</v>
      </c>
      <c r="M46" s="4"/>
      <c r="N46" s="4"/>
      <c r="O46" s="4"/>
      <c r="P46" s="4"/>
      <c r="Q46" s="4">
        <v>411</v>
      </c>
      <c r="R46" s="4">
        <v>260</v>
      </c>
      <c r="S46" s="4">
        <v>287</v>
      </c>
      <c r="T46" s="4">
        <v>10</v>
      </c>
      <c r="U46" s="4">
        <v>249</v>
      </c>
      <c r="V46" s="4"/>
      <c r="W46" s="4">
        <v>323</v>
      </c>
      <c r="X46" s="4">
        <v>8</v>
      </c>
      <c r="Y46" s="4">
        <v>338</v>
      </c>
      <c r="Z46" s="4"/>
      <c r="AA46" s="4">
        <v>237</v>
      </c>
      <c r="AB46" s="4">
        <v>294</v>
      </c>
    </row>
    <row r="47" spans="1:28" ht="12.75">
      <c r="A47" s="2">
        <v>42</v>
      </c>
      <c r="B47" s="45">
        <v>8652415</v>
      </c>
      <c r="C47" s="30" t="s">
        <v>49</v>
      </c>
      <c r="D47" s="30" t="s">
        <v>895</v>
      </c>
      <c r="E47" s="17" t="s">
        <v>119</v>
      </c>
      <c r="F47" s="3">
        <v>65</v>
      </c>
      <c r="G47" s="39">
        <v>3210</v>
      </c>
      <c r="H47" s="39">
        <v>16</v>
      </c>
      <c r="I47" s="4"/>
      <c r="J47" s="4">
        <v>301</v>
      </c>
      <c r="K47" s="4">
        <v>252</v>
      </c>
      <c r="L47" s="4">
        <v>260</v>
      </c>
      <c r="M47" s="4">
        <v>372</v>
      </c>
      <c r="N47" s="4">
        <v>325</v>
      </c>
      <c r="O47" s="4">
        <v>279</v>
      </c>
      <c r="P47" s="4">
        <v>325</v>
      </c>
      <c r="Q47" s="4">
        <v>346</v>
      </c>
      <c r="R47" s="4">
        <v>400</v>
      </c>
      <c r="S47" s="4"/>
      <c r="T47" s="4">
        <v>272</v>
      </c>
      <c r="U47" s="4">
        <v>203</v>
      </c>
      <c r="V47" s="4">
        <v>221</v>
      </c>
      <c r="W47" s="4">
        <v>191</v>
      </c>
      <c r="X47" s="4">
        <v>284</v>
      </c>
      <c r="Y47" s="4">
        <v>306</v>
      </c>
      <c r="Z47" s="4">
        <v>245</v>
      </c>
      <c r="AA47" s="4"/>
      <c r="AB47" s="4"/>
    </row>
    <row r="48" spans="1:28" ht="12.75">
      <c r="A48" s="2">
        <v>43</v>
      </c>
      <c r="B48" s="45">
        <v>8067966</v>
      </c>
      <c r="C48" s="30" t="s">
        <v>235</v>
      </c>
      <c r="D48" s="30" t="s">
        <v>895</v>
      </c>
      <c r="E48" s="17" t="s">
        <v>750</v>
      </c>
      <c r="F48" s="3">
        <v>60</v>
      </c>
      <c r="G48" s="39">
        <v>3183</v>
      </c>
      <c r="H48" s="39">
        <v>19</v>
      </c>
      <c r="I48" s="4">
        <v>282</v>
      </c>
      <c r="J48" s="4">
        <v>323</v>
      </c>
      <c r="K48" s="4">
        <v>217</v>
      </c>
      <c r="L48" s="4">
        <v>265</v>
      </c>
      <c r="M48" s="4">
        <v>264</v>
      </c>
      <c r="N48" s="4">
        <v>284</v>
      </c>
      <c r="O48" s="4">
        <v>238</v>
      </c>
      <c r="P48" s="4">
        <v>365</v>
      </c>
      <c r="Q48" s="4">
        <v>325</v>
      </c>
      <c r="R48" s="4"/>
      <c r="S48" s="4">
        <v>376</v>
      </c>
      <c r="T48" s="4">
        <v>307</v>
      </c>
      <c r="U48" s="4">
        <v>295</v>
      </c>
      <c r="V48" s="4">
        <v>348</v>
      </c>
      <c r="W48" s="4">
        <v>223</v>
      </c>
      <c r="X48" s="4">
        <v>239</v>
      </c>
      <c r="Y48" s="4">
        <v>278</v>
      </c>
      <c r="Z48" s="4">
        <v>216</v>
      </c>
      <c r="AA48" s="4">
        <v>158</v>
      </c>
      <c r="AB48" s="4">
        <v>266</v>
      </c>
    </row>
    <row r="49" spans="1:28" ht="12.75">
      <c r="A49" s="2">
        <v>44</v>
      </c>
      <c r="B49" s="45">
        <v>8052220</v>
      </c>
      <c r="C49" s="30" t="s">
        <v>521</v>
      </c>
      <c r="D49" s="30" t="s">
        <v>126</v>
      </c>
      <c r="E49" s="17" t="s">
        <v>750</v>
      </c>
      <c r="F49" s="3">
        <v>35</v>
      </c>
      <c r="G49" s="39">
        <v>3146</v>
      </c>
      <c r="H49" s="39">
        <v>5</v>
      </c>
      <c r="I49" s="4">
        <v>551</v>
      </c>
      <c r="J49" s="4"/>
      <c r="K49" s="4"/>
      <c r="L49" s="4"/>
      <c r="M49" s="4"/>
      <c r="N49" s="4"/>
      <c r="O49" s="4"/>
      <c r="P49" s="4"/>
      <c r="Q49" s="4"/>
      <c r="R49" s="4">
        <v>610</v>
      </c>
      <c r="S49" s="4"/>
      <c r="T49" s="4"/>
      <c r="U49" s="4">
        <v>626</v>
      </c>
      <c r="V49" s="4">
        <v>947</v>
      </c>
      <c r="W49" s="4">
        <v>412</v>
      </c>
      <c r="X49" s="4"/>
      <c r="Y49" s="4"/>
      <c r="Z49" s="4"/>
      <c r="AA49" s="4"/>
      <c r="AB49" s="4"/>
    </row>
    <row r="50" spans="1:28" ht="12.75">
      <c r="A50" s="2">
        <v>45</v>
      </c>
      <c r="B50" s="45">
        <v>8261366</v>
      </c>
      <c r="C50" s="30" t="s">
        <v>818</v>
      </c>
      <c r="D50" s="30" t="s">
        <v>895</v>
      </c>
      <c r="E50" s="17" t="s">
        <v>750</v>
      </c>
      <c r="F50" s="3">
        <v>50</v>
      </c>
      <c r="G50" s="39">
        <v>3136</v>
      </c>
      <c r="H50" s="39">
        <v>19</v>
      </c>
      <c r="I50" s="4">
        <v>171</v>
      </c>
      <c r="J50" s="4">
        <v>362</v>
      </c>
      <c r="K50" s="4">
        <v>352</v>
      </c>
      <c r="L50" s="4">
        <v>280</v>
      </c>
      <c r="M50" s="4">
        <v>300</v>
      </c>
      <c r="N50" s="4">
        <v>308</v>
      </c>
      <c r="O50" s="4">
        <v>259</v>
      </c>
      <c r="P50" s="4">
        <v>16</v>
      </c>
      <c r="Q50" s="4">
        <v>230</v>
      </c>
      <c r="R50" s="4">
        <v>248</v>
      </c>
      <c r="S50" s="4">
        <v>336</v>
      </c>
      <c r="T50" s="4">
        <v>165</v>
      </c>
      <c r="U50" s="4">
        <v>203</v>
      </c>
      <c r="V50" s="4">
        <v>302</v>
      </c>
      <c r="W50" s="4">
        <v>8</v>
      </c>
      <c r="X50" s="4">
        <v>149</v>
      </c>
      <c r="Y50" s="4">
        <v>343</v>
      </c>
      <c r="Z50" s="4">
        <v>292</v>
      </c>
      <c r="AA50" s="4">
        <v>261</v>
      </c>
      <c r="AB50" s="4"/>
    </row>
    <row r="51" spans="1:28" ht="12.75">
      <c r="A51" s="2">
        <v>46</v>
      </c>
      <c r="B51" s="45">
        <v>8016150</v>
      </c>
      <c r="C51" s="30" t="s">
        <v>243</v>
      </c>
      <c r="D51" s="30" t="s">
        <v>895</v>
      </c>
      <c r="E51" s="17" t="s">
        <v>750</v>
      </c>
      <c r="F51" s="3">
        <v>20</v>
      </c>
      <c r="G51" s="39">
        <v>3022</v>
      </c>
      <c r="H51" s="39">
        <v>6</v>
      </c>
      <c r="I51" s="4">
        <v>211</v>
      </c>
      <c r="J51" s="4"/>
      <c r="K51" s="4">
        <v>581</v>
      </c>
      <c r="L51" s="4">
        <v>616</v>
      </c>
      <c r="M51" s="4">
        <v>632</v>
      </c>
      <c r="N51" s="4"/>
      <c r="O51" s="4">
        <v>524</v>
      </c>
      <c r="P51" s="4"/>
      <c r="Q51" s="4"/>
      <c r="R51" s="4"/>
      <c r="S51" s="4"/>
      <c r="T51" s="4"/>
      <c r="U51" s="4"/>
      <c r="V51" s="4"/>
      <c r="W51" s="4">
        <v>458</v>
      </c>
      <c r="X51" s="4"/>
      <c r="Y51" s="4"/>
      <c r="Z51" s="4"/>
      <c r="AA51" s="4"/>
      <c r="AB51" s="4"/>
    </row>
    <row r="52" spans="1:28" ht="12.75">
      <c r="A52" s="2">
        <v>47</v>
      </c>
      <c r="B52" s="45">
        <v>1602391</v>
      </c>
      <c r="C52" s="30" t="s">
        <v>125</v>
      </c>
      <c r="D52" s="30" t="s">
        <v>752</v>
      </c>
      <c r="E52" s="17" t="s">
        <v>750</v>
      </c>
      <c r="F52" s="3">
        <v>40</v>
      </c>
      <c r="G52" s="39">
        <v>2931</v>
      </c>
      <c r="H52" s="39">
        <v>17</v>
      </c>
      <c r="I52" s="4"/>
      <c r="J52" s="4">
        <v>230</v>
      </c>
      <c r="K52" s="4">
        <v>45</v>
      </c>
      <c r="L52" s="4">
        <v>245</v>
      </c>
      <c r="M52" s="4">
        <v>350</v>
      </c>
      <c r="N52" s="4">
        <v>262</v>
      </c>
      <c r="O52" s="4">
        <v>271</v>
      </c>
      <c r="P52" s="4">
        <v>296</v>
      </c>
      <c r="Q52" s="4">
        <v>417</v>
      </c>
      <c r="R52" s="4"/>
      <c r="S52" s="4"/>
      <c r="T52" s="4">
        <v>253</v>
      </c>
      <c r="U52" s="4">
        <v>198</v>
      </c>
      <c r="V52" s="4">
        <v>302</v>
      </c>
      <c r="W52" s="4">
        <v>173</v>
      </c>
      <c r="X52" s="4">
        <v>232</v>
      </c>
      <c r="Y52" s="4">
        <v>243</v>
      </c>
      <c r="Z52" s="4">
        <v>125</v>
      </c>
      <c r="AA52" s="4">
        <v>177</v>
      </c>
      <c r="AB52" s="4">
        <v>292</v>
      </c>
    </row>
    <row r="53" spans="1:28" ht="12.75">
      <c r="A53" s="2">
        <v>48</v>
      </c>
      <c r="B53" s="45">
        <v>8117929</v>
      </c>
      <c r="C53" s="30" t="s">
        <v>144</v>
      </c>
      <c r="D53" s="30" t="s">
        <v>900</v>
      </c>
      <c r="E53" s="17" t="s">
        <v>750</v>
      </c>
      <c r="F53" s="3">
        <v>14</v>
      </c>
      <c r="G53" s="39">
        <v>2919</v>
      </c>
      <c r="H53" s="39">
        <v>8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v>433</v>
      </c>
      <c r="V53" s="4">
        <v>307</v>
      </c>
      <c r="W53" s="4">
        <v>303</v>
      </c>
      <c r="X53" s="4">
        <v>149</v>
      </c>
      <c r="Y53" s="4">
        <v>429</v>
      </c>
      <c r="Z53" s="4">
        <v>424</v>
      </c>
      <c r="AA53" s="4">
        <v>374</v>
      </c>
      <c r="AB53" s="4">
        <v>500</v>
      </c>
    </row>
    <row r="54" spans="1:28" ht="12.75">
      <c r="A54" s="2">
        <v>49</v>
      </c>
      <c r="B54" s="45">
        <v>1423954</v>
      </c>
      <c r="C54" s="30" t="s">
        <v>497</v>
      </c>
      <c r="D54" s="30" t="s">
        <v>895</v>
      </c>
      <c r="E54" s="17" t="s">
        <v>750</v>
      </c>
      <c r="F54" s="3">
        <v>21</v>
      </c>
      <c r="G54" s="39">
        <v>2890</v>
      </c>
      <c r="H54" s="39">
        <v>10</v>
      </c>
      <c r="I54" s="4"/>
      <c r="J54" s="4"/>
      <c r="K54" s="4">
        <v>407</v>
      </c>
      <c r="L54" s="4">
        <v>278</v>
      </c>
      <c r="M54" s="4">
        <v>388</v>
      </c>
      <c r="N54" s="4">
        <v>285</v>
      </c>
      <c r="O54" s="4">
        <v>372</v>
      </c>
      <c r="P54" s="4">
        <v>320</v>
      </c>
      <c r="Q54" s="4">
        <v>194</v>
      </c>
      <c r="R54" s="4">
        <v>205</v>
      </c>
      <c r="S54" s="4"/>
      <c r="T54" s="4">
        <v>129</v>
      </c>
      <c r="U54" s="4">
        <v>312</v>
      </c>
      <c r="V54" s="4"/>
      <c r="W54" s="4"/>
      <c r="X54" s="4"/>
      <c r="Y54" s="4"/>
      <c r="Z54" s="4"/>
      <c r="AA54" s="4"/>
      <c r="AB54" s="4"/>
    </row>
    <row r="55" spans="1:28" ht="12.75">
      <c r="A55" s="2">
        <v>50</v>
      </c>
      <c r="B55" s="45">
        <v>1633423</v>
      </c>
      <c r="C55" s="30" t="s">
        <v>196</v>
      </c>
      <c r="D55" s="30" t="s">
        <v>61</v>
      </c>
      <c r="E55" s="17" t="s">
        <v>750</v>
      </c>
      <c r="F55" s="3">
        <v>20</v>
      </c>
      <c r="G55" s="39">
        <v>2884</v>
      </c>
      <c r="H55" s="39">
        <v>17</v>
      </c>
      <c r="I55" s="4">
        <v>187</v>
      </c>
      <c r="J55" s="4">
        <v>345</v>
      </c>
      <c r="K55" s="4">
        <v>249</v>
      </c>
      <c r="L55" s="4">
        <v>337</v>
      </c>
      <c r="M55" s="4"/>
      <c r="N55" s="4">
        <v>326</v>
      </c>
      <c r="O55" s="4">
        <v>240</v>
      </c>
      <c r="P55" s="4">
        <v>468</v>
      </c>
      <c r="Q55" s="4">
        <v>133</v>
      </c>
      <c r="R55" s="4">
        <v>181</v>
      </c>
      <c r="S55" s="4">
        <v>141</v>
      </c>
      <c r="T55" s="4">
        <v>153</v>
      </c>
      <c r="U55" s="4">
        <v>8</v>
      </c>
      <c r="V55" s="4">
        <v>300</v>
      </c>
      <c r="W55" s="4"/>
      <c r="X55" s="4"/>
      <c r="Y55" s="4">
        <v>145</v>
      </c>
      <c r="Z55" s="4">
        <v>251</v>
      </c>
      <c r="AA55" s="4">
        <v>153</v>
      </c>
      <c r="AB55" s="4">
        <v>178</v>
      </c>
    </row>
    <row r="56" spans="1:28" ht="12.75">
      <c r="A56" s="2">
        <v>51</v>
      </c>
      <c r="B56" s="45">
        <v>8638329</v>
      </c>
      <c r="C56" s="30" t="s">
        <v>69</v>
      </c>
      <c r="D56" s="30" t="s">
        <v>54</v>
      </c>
      <c r="E56" s="17" t="s">
        <v>119</v>
      </c>
      <c r="F56" s="3">
        <v>14</v>
      </c>
      <c r="G56" s="39">
        <v>2867</v>
      </c>
      <c r="H56" s="39">
        <v>14</v>
      </c>
      <c r="I56" s="4">
        <v>211</v>
      </c>
      <c r="J56" s="4">
        <v>300</v>
      </c>
      <c r="K56" s="4"/>
      <c r="L56" s="4"/>
      <c r="M56" s="4"/>
      <c r="N56" s="4">
        <v>248</v>
      </c>
      <c r="O56" s="4"/>
      <c r="P56" s="4">
        <v>288</v>
      </c>
      <c r="Q56" s="4">
        <v>500</v>
      </c>
      <c r="R56" s="4"/>
      <c r="S56" s="4"/>
      <c r="T56" s="4">
        <v>240</v>
      </c>
      <c r="U56" s="4">
        <v>146</v>
      </c>
      <c r="V56" s="4">
        <v>166</v>
      </c>
      <c r="W56" s="4">
        <v>193</v>
      </c>
      <c r="X56" s="4">
        <v>141</v>
      </c>
      <c r="Y56" s="4">
        <v>215</v>
      </c>
      <c r="Z56" s="4">
        <v>233</v>
      </c>
      <c r="AA56" s="4">
        <v>255</v>
      </c>
      <c r="AB56" s="4">
        <v>377</v>
      </c>
    </row>
    <row r="57" spans="1:28" ht="12.75">
      <c r="A57" s="2">
        <v>52</v>
      </c>
      <c r="B57" s="45">
        <v>8052252</v>
      </c>
      <c r="C57" s="30" t="s">
        <v>208</v>
      </c>
      <c r="D57" s="30" t="s">
        <v>126</v>
      </c>
      <c r="E57" s="17" t="s">
        <v>750</v>
      </c>
      <c r="F57" s="3">
        <v>18</v>
      </c>
      <c r="G57" s="39">
        <v>2693</v>
      </c>
      <c r="H57" s="39">
        <v>6</v>
      </c>
      <c r="I57" s="4">
        <v>241</v>
      </c>
      <c r="J57" s="4"/>
      <c r="K57" s="4"/>
      <c r="L57" s="4"/>
      <c r="M57" s="4"/>
      <c r="N57" s="4"/>
      <c r="O57" s="4">
        <v>490</v>
      </c>
      <c r="P57" s="4"/>
      <c r="Q57" s="4">
        <v>475</v>
      </c>
      <c r="R57" s="4"/>
      <c r="S57" s="4"/>
      <c r="T57" s="4">
        <v>560</v>
      </c>
      <c r="U57" s="4"/>
      <c r="V57" s="4"/>
      <c r="W57" s="4"/>
      <c r="X57" s="4">
        <v>452</v>
      </c>
      <c r="Y57" s="4"/>
      <c r="Z57" s="4"/>
      <c r="AA57" s="4"/>
      <c r="AB57" s="4">
        <v>475</v>
      </c>
    </row>
    <row r="58" spans="1:28" ht="12.75">
      <c r="A58" s="2">
        <v>53</v>
      </c>
      <c r="B58" s="45">
        <v>8410405</v>
      </c>
      <c r="C58" s="30" t="s">
        <v>585</v>
      </c>
      <c r="D58" s="30" t="s">
        <v>232</v>
      </c>
      <c r="E58" s="17" t="s">
        <v>750</v>
      </c>
      <c r="F58" s="3">
        <v>18</v>
      </c>
      <c r="G58" s="39">
        <v>2688</v>
      </c>
      <c r="H58" s="39">
        <v>3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896</v>
      </c>
      <c r="T58" s="4"/>
      <c r="U58" s="4"/>
      <c r="V58" s="4">
        <v>978</v>
      </c>
      <c r="W58" s="4">
        <v>814</v>
      </c>
      <c r="X58" s="4"/>
      <c r="Y58" s="4"/>
      <c r="Z58" s="4"/>
      <c r="AA58" s="4"/>
      <c r="AB58" s="4"/>
    </row>
    <row r="59" spans="1:28" ht="12.75">
      <c r="A59" s="2">
        <v>54</v>
      </c>
      <c r="B59" s="45">
        <v>8023822</v>
      </c>
      <c r="C59" s="30" t="s">
        <v>187</v>
      </c>
      <c r="D59" s="30" t="s">
        <v>895</v>
      </c>
      <c r="E59" s="17" t="s">
        <v>750</v>
      </c>
      <c r="F59" s="3">
        <v>21</v>
      </c>
      <c r="G59" s="39">
        <v>2627</v>
      </c>
      <c r="H59" s="39">
        <v>14</v>
      </c>
      <c r="I59" s="4"/>
      <c r="J59" s="4">
        <v>186</v>
      </c>
      <c r="K59" s="4">
        <v>188</v>
      </c>
      <c r="L59" s="4"/>
      <c r="M59" s="4"/>
      <c r="N59" s="4">
        <v>183</v>
      </c>
      <c r="O59" s="4">
        <v>220</v>
      </c>
      <c r="P59" s="4">
        <v>192</v>
      </c>
      <c r="Q59" s="4">
        <v>284</v>
      </c>
      <c r="R59" s="4"/>
      <c r="S59" s="4">
        <v>224</v>
      </c>
      <c r="T59" s="4">
        <v>14</v>
      </c>
      <c r="U59" s="4">
        <v>242</v>
      </c>
      <c r="V59" s="4">
        <v>297</v>
      </c>
      <c r="W59" s="4"/>
      <c r="X59" s="4"/>
      <c r="Y59" s="4">
        <v>391</v>
      </c>
      <c r="Z59" s="4">
        <v>332</v>
      </c>
      <c r="AA59" s="4">
        <v>236</v>
      </c>
      <c r="AB59" s="4">
        <v>209</v>
      </c>
    </row>
    <row r="60" spans="1:28" ht="12.75">
      <c r="A60" s="2">
        <v>55</v>
      </c>
      <c r="B60" s="45">
        <v>8052229</v>
      </c>
      <c r="C60" s="30" t="s">
        <v>793</v>
      </c>
      <c r="D60" s="30" t="s">
        <v>837</v>
      </c>
      <c r="E60" s="17" t="s">
        <v>750</v>
      </c>
      <c r="F60" s="3">
        <v>65</v>
      </c>
      <c r="G60" s="39">
        <v>2598</v>
      </c>
      <c r="H60" s="39">
        <v>20</v>
      </c>
      <c r="I60" s="4">
        <v>183</v>
      </c>
      <c r="J60" s="4">
        <v>233</v>
      </c>
      <c r="K60" s="4">
        <v>229</v>
      </c>
      <c r="L60" s="4">
        <v>191</v>
      </c>
      <c r="M60" s="4">
        <v>282</v>
      </c>
      <c r="N60" s="4">
        <v>240</v>
      </c>
      <c r="O60" s="4">
        <v>229</v>
      </c>
      <c r="P60" s="4">
        <v>251</v>
      </c>
      <c r="Q60" s="4">
        <v>373</v>
      </c>
      <c r="R60" s="4">
        <v>255</v>
      </c>
      <c r="S60" s="4">
        <v>162</v>
      </c>
      <c r="T60" s="4">
        <v>153</v>
      </c>
      <c r="U60" s="4">
        <v>193</v>
      </c>
      <c r="V60" s="4">
        <v>255</v>
      </c>
      <c r="W60" s="4">
        <v>209</v>
      </c>
      <c r="X60" s="4">
        <v>171</v>
      </c>
      <c r="Y60" s="4">
        <v>160</v>
      </c>
      <c r="Z60" s="4">
        <v>248</v>
      </c>
      <c r="AA60" s="4">
        <v>134</v>
      </c>
      <c r="AB60" s="4">
        <v>232</v>
      </c>
    </row>
    <row r="61" spans="1:28" ht="12.75">
      <c r="A61" s="2">
        <v>56</v>
      </c>
      <c r="B61" s="45">
        <v>8027828</v>
      </c>
      <c r="C61" s="30" t="s">
        <v>59</v>
      </c>
      <c r="D61" s="30" t="s">
        <v>895</v>
      </c>
      <c r="E61" s="17" t="s">
        <v>750</v>
      </c>
      <c r="F61" s="3">
        <v>40</v>
      </c>
      <c r="G61" s="39">
        <v>2580</v>
      </c>
      <c r="H61" s="39">
        <v>8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328</v>
      </c>
      <c r="T61" s="4">
        <v>248</v>
      </c>
      <c r="U61" s="4">
        <v>263</v>
      </c>
      <c r="V61" s="4">
        <v>391</v>
      </c>
      <c r="W61" s="4">
        <v>315</v>
      </c>
      <c r="X61" s="4">
        <v>363</v>
      </c>
      <c r="Y61" s="4">
        <v>350</v>
      </c>
      <c r="Z61" s="4">
        <v>322</v>
      </c>
      <c r="AA61" s="4"/>
      <c r="AB61" s="4"/>
    </row>
    <row r="62" spans="1:28" ht="12.75">
      <c r="A62" s="2">
        <v>57</v>
      </c>
      <c r="B62" s="45">
        <v>8000456</v>
      </c>
      <c r="C62" s="30" t="s">
        <v>245</v>
      </c>
      <c r="D62" s="30" t="s">
        <v>54</v>
      </c>
      <c r="E62" s="17" t="s">
        <v>750</v>
      </c>
      <c r="F62" s="3">
        <v>35</v>
      </c>
      <c r="G62" s="39">
        <v>2578</v>
      </c>
      <c r="H62" s="39">
        <v>8</v>
      </c>
      <c r="I62" s="4"/>
      <c r="J62" s="4"/>
      <c r="K62" s="4"/>
      <c r="L62" s="4"/>
      <c r="M62" s="4"/>
      <c r="N62" s="4"/>
      <c r="O62" s="4"/>
      <c r="P62" s="4">
        <v>320</v>
      </c>
      <c r="Q62" s="4"/>
      <c r="R62" s="4"/>
      <c r="S62" s="4"/>
      <c r="T62" s="4">
        <v>354</v>
      </c>
      <c r="U62" s="4">
        <v>373</v>
      </c>
      <c r="V62" s="4">
        <v>230</v>
      </c>
      <c r="W62" s="4">
        <v>374</v>
      </c>
      <c r="X62" s="4">
        <v>298</v>
      </c>
      <c r="Y62" s="4">
        <v>329</v>
      </c>
      <c r="Z62" s="4">
        <v>300</v>
      </c>
      <c r="AA62" s="4"/>
      <c r="AB62" s="4"/>
    </row>
    <row r="63" spans="1:28" ht="12.75" customHeight="1">
      <c r="A63" s="2">
        <v>58</v>
      </c>
      <c r="B63" s="45">
        <v>8631545</v>
      </c>
      <c r="C63" s="30" t="s">
        <v>68</v>
      </c>
      <c r="D63" s="30" t="s">
        <v>54</v>
      </c>
      <c r="E63" s="17" t="s">
        <v>750</v>
      </c>
      <c r="F63" s="3">
        <v>45</v>
      </c>
      <c r="G63" s="39">
        <v>2577</v>
      </c>
      <c r="H63" s="39">
        <v>19</v>
      </c>
      <c r="I63" s="4">
        <v>199</v>
      </c>
      <c r="J63" s="4">
        <v>270</v>
      </c>
      <c r="K63" s="4">
        <v>157</v>
      </c>
      <c r="L63" s="4">
        <v>215</v>
      </c>
      <c r="M63" s="4">
        <v>161</v>
      </c>
      <c r="N63" s="4">
        <v>262</v>
      </c>
      <c r="O63" s="4">
        <v>242</v>
      </c>
      <c r="P63" s="4">
        <v>190</v>
      </c>
      <c r="Q63" s="4">
        <v>279</v>
      </c>
      <c r="R63" s="4">
        <v>150</v>
      </c>
      <c r="S63" s="4">
        <v>213</v>
      </c>
      <c r="T63" s="4">
        <v>155</v>
      </c>
      <c r="U63" s="4"/>
      <c r="V63" s="4">
        <v>282</v>
      </c>
      <c r="W63" s="4">
        <v>198</v>
      </c>
      <c r="X63" s="4">
        <v>210</v>
      </c>
      <c r="Y63" s="4">
        <v>196</v>
      </c>
      <c r="Z63" s="4">
        <v>314</v>
      </c>
      <c r="AA63" s="4">
        <v>207</v>
      </c>
      <c r="AB63" s="4">
        <v>290</v>
      </c>
    </row>
    <row r="64" spans="1:28" ht="12.75">
      <c r="A64" s="2">
        <v>59</v>
      </c>
      <c r="B64" s="45">
        <v>8652396</v>
      </c>
      <c r="C64" s="30" t="s">
        <v>128</v>
      </c>
      <c r="D64" s="30" t="s">
        <v>846</v>
      </c>
      <c r="E64" s="17" t="s">
        <v>750</v>
      </c>
      <c r="F64" s="3">
        <v>20</v>
      </c>
      <c r="G64" s="39">
        <v>2539</v>
      </c>
      <c r="H64" s="39">
        <v>7</v>
      </c>
      <c r="I64" s="4"/>
      <c r="J64" s="4"/>
      <c r="K64" s="4">
        <v>363</v>
      </c>
      <c r="L64" s="4">
        <v>296</v>
      </c>
      <c r="M64" s="4"/>
      <c r="N64" s="4">
        <v>401</v>
      </c>
      <c r="O64" s="4"/>
      <c r="P64" s="4">
        <v>337</v>
      </c>
      <c r="Q64" s="4"/>
      <c r="R64" s="4"/>
      <c r="S64" s="4"/>
      <c r="T64" s="4"/>
      <c r="U64" s="4">
        <v>370</v>
      </c>
      <c r="V64" s="4"/>
      <c r="W64" s="4"/>
      <c r="X64" s="4"/>
      <c r="Y64" s="4">
        <v>437</v>
      </c>
      <c r="Z64" s="4"/>
      <c r="AA64" s="4">
        <v>335</v>
      </c>
      <c r="AB64" s="4"/>
    </row>
    <row r="65" spans="1:28" ht="12.75">
      <c r="A65" s="2">
        <v>60</v>
      </c>
      <c r="B65" s="45">
        <v>8652393</v>
      </c>
      <c r="C65" s="30" t="s">
        <v>115</v>
      </c>
      <c r="D65" s="30" t="s">
        <v>895</v>
      </c>
      <c r="E65" s="17" t="s">
        <v>750</v>
      </c>
      <c r="F65" s="3">
        <v>45</v>
      </c>
      <c r="G65" s="39">
        <v>2511</v>
      </c>
      <c r="H65" s="39">
        <v>18</v>
      </c>
      <c r="I65" s="4"/>
      <c r="J65" s="4">
        <v>239</v>
      </c>
      <c r="K65" s="4">
        <v>236</v>
      </c>
      <c r="L65" s="4">
        <v>185</v>
      </c>
      <c r="M65" s="4">
        <v>321</v>
      </c>
      <c r="N65" s="4">
        <v>4</v>
      </c>
      <c r="O65" s="4">
        <v>186</v>
      </c>
      <c r="P65" s="4">
        <v>234</v>
      </c>
      <c r="Q65" s="4">
        <v>329</v>
      </c>
      <c r="R65" s="4"/>
      <c r="S65" s="4">
        <v>175</v>
      </c>
      <c r="T65" s="4">
        <v>160</v>
      </c>
      <c r="U65" s="4">
        <v>248</v>
      </c>
      <c r="V65" s="4">
        <v>245</v>
      </c>
      <c r="W65" s="4">
        <v>158</v>
      </c>
      <c r="X65" s="4">
        <v>200</v>
      </c>
      <c r="Y65" s="4">
        <v>184</v>
      </c>
      <c r="Z65" s="4">
        <v>220</v>
      </c>
      <c r="AA65" s="4">
        <v>208</v>
      </c>
      <c r="AB65" s="4">
        <v>231</v>
      </c>
    </row>
    <row r="66" spans="1:28" ht="12.75">
      <c r="A66" s="2">
        <v>61</v>
      </c>
      <c r="B66" s="45">
        <v>8188360</v>
      </c>
      <c r="C66" s="30" t="s">
        <v>488</v>
      </c>
      <c r="D66" s="30" t="s">
        <v>54</v>
      </c>
      <c r="E66" s="17" t="s">
        <v>750</v>
      </c>
      <c r="F66" s="3">
        <v>16</v>
      </c>
      <c r="G66" s="39">
        <v>2422</v>
      </c>
      <c r="H66" s="39">
        <v>7</v>
      </c>
      <c r="I66" s="4"/>
      <c r="J66" s="4"/>
      <c r="K66" s="4"/>
      <c r="L66" s="4"/>
      <c r="M66" s="4"/>
      <c r="N66" s="4">
        <v>331</v>
      </c>
      <c r="O66" s="4"/>
      <c r="P66" s="4"/>
      <c r="Q66" s="4">
        <v>251</v>
      </c>
      <c r="R66" s="4"/>
      <c r="S66" s="4"/>
      <c r="T66" s="4">
        <v>324</v>
      </c>
      <c r="U66" s="4">
        <v>268</v>
      </c>
      <c r="V66" s="4">
        <v>504</v>
      </c>
      <c r="W66" s="4">
        <v>331</v>
      </c>
      <c r="X66" s="4"/>
      <c r="Y66" s="4"/>
      <c r="Z66" s="4"/>
      <c r="AA66" s="4"/>
      <c r="AB66" s="4">
        <v>413</v>
      </c>
    </row>
    <row r="67" spans="1:28" ht="12.75">
      <c r="A67" s="2">
        <v>62</v>
      </c>
      <c r="B67" s="45">
        <v>8103049</v>
      </c>
      <c r="C67" s="30" t="s">
        <v>563</v>
      </c>
      <c r="D67" s="30" t="s">
        <v>54</v>
      </c>
      <c r="E67" s="17" t="s">
        <v>119</v>
      </c>
      <c r="F67" s="3">
        <v>18</v>
      </c>
      <c r="G67" s="39">
        <v>2404</v>
      </c>
      <c r="H67" s="39">
        <v>5</v>
      </c>
      <c r="I67" s="4"/>
      <c r="J67" s="4"/>
      <c r="K67" s="4"/>
      <c r="L67" s="4"/>
      <c r="M67" s="4"/>
      <c r="N67" s="4">
        <v>500</v>
      </c>
      <c r="O67" s="4"/>
      <c r="P67" s="4">
        <v>500</v>
      </c>
      <c r="Q67" s="4"/>
      <c r="R67" s="4"/>
      <c r="S67" s="4"/>
      <c r="T67" s="4"/>
      <c r="U67" s="4">
        <v>592</v>
      </c>
      <c r="V67" s="4"/>
      <c r="W67" s="4">
        <v>344</v>
      </c>
      <c r="X67" s="4"/>
      <c r="Y67" s="4"/>
      <c r="Z67" s="4"/>
      <c r="AA67" s="4"/>
      <c r="AB67" s="4">
        <v>468</v>
      </c>
    </row>
    <row r="68" spans="1:28" ht="12.75">
      <c r="A68" s="2">
        <v>63</v>
      </c>
      <c r="B68" s="45">
        <v>8500684</v>
      </c>
      <c r="C68" s="30" t="s">
        <v>263</v>
      </c>
      <c r="D68" s="30" t="s">
        <v>895</v>
      </c>
      <c r="E68" s="17" t="s">
        <v>750</v>
      </c>
      <c r="F68" s="3">
        <v>21</v>
      </c>
      <c r="G68" s="39">
        <v>2322</v>
      </c>
      <c r="H68" s="39">
        <v>5</v>
      </c>
      <c r="I68" s="4"/>
      <c r="J68" s="4"/>
      <c r="K68" s="4"/>
      <c r="L68" s="4"/>
      <c r="M68" s="4">
        <v>636</v>
      </c>
      <c r="N68" s="4"/>
      <c r="O68" s="4"/>
      <c r="P68" s="4"/>
      <c r="Q68" s="4">
        <v>454</v>
      </c>
      <c r="R68" s="4"/>
      <c r="S68" s="4"/>
      <c r="T68" s="4"/>
      <c r="U68" s="4"/>
      <c r="V68" s="4"/>
      <c r="W68" s="4">
        <v>268</v>
      </c>
      <c r="X68" s="4"/>
      <c r="Y68" s="4">
        <v>514</v>
      </c>
      <c r="Z68" s="4">
        <v>450</v>
      </c>
      <c r="AA68" s="4"/>
      <c r="AB68" s="4"/>
    </row>
    <row r="69" spans="1:28" ht="12.75">
      <c r="A69" s="2">
        <v>64</v>
      </c>
      <c r="B69" s="45">
        <v>1300351</v>
      </c>
      <c r="C69" s="30" t="s">
        <v>122</v>
      </c>
      <c r="D69" s="30" t="s">
        <v>57</v>
      </c>
      <c r="E69" s="17" t="s">
        <v>750</v>
      </c>
      <c r="F69" s="3">
        <v>35</v>
      </c>
      <c r="G69" s="39">
        <v>2299</v>
      </c>
      <c r="H69" s="39">
        <v>17</v>
      </c>
      <c r="I69" s="4"/>
      <c r="J69" s="4"/>
      <c r="K69" s="4"/>
      <c r="L69" s="4">
        <v>94</v>
      </c>
      <c r="M69" s="4">
        <v>180</v>
      </c>
      <c r="N69" s="4">
        <v>150</v>
      </c>
      <c r="O69" s="4">
        <v>181</v>
      </c>
      <c r="P69" s="4">
        <v>197</v>
      </c>
      <c r="Q69" s="4">
        <v>235</v>
      </c>
      <c r="R69" s="4">
        <v>373</v>
      </c>
      <c r="S69" s="4">
        <v>312</v>
      </c>
      <c r="T69" s="4">
        <v>182</v>
      </c>
      <c r="U69" s="4">
        <v>103</v>
      </c>
      <c r="V69" s="4">
        <v>158</v>
      </c>
      <c r="W69" s="4">
        <v>27</v>
      </c>
      <c r="X69" s="4">
        <v>189</v>
      </c>
      <c r="Y69" s="4">
        <v>192</v>
      </c>
      <c r="Z69" s="4">
        <v>156</v>
      </c>
      <c r="AA69" s="4">
        <v>227</v>
      </c>
      <c r="AB69" s="4">
        <v>211</v>
      </c>
    </row>
    <row r="70" spans="1:28" ht="12.75">
      <c r="A70" s="2">
        <v>65</v>
      </c>
      <c r="B70" s="45">
        <v>8630805</v>
      </c>
      <c r="C70" s="30" t="s">
        <v>66</v>
      </c>
      <c r="D70" s="30" t="s">
        <v>895</v>
      </c>
      <c r="E70" s="17" t="s">
        <v>750</v>
      </c>
      <c r="F70" s="3">
        <v>55</v>
      </c>
      <c r="G70" s="39">
        <v>2294</v>
      </c>
      <c r="H70" s="39">
        <v>14</v>
      </c>
      <c r="I70" s="4"/>
      <c r="J70" s="4"/>
      <c r="K70" s="4"/>
      <c r="L70" s="4">
        <v>201</v>
      </c>
      <c r="M70" s="4">
        <v>247</v>
      </c>
      <c r="N70" s="4">
        <v>118</v>
      </c>
      <c r="O70" s="4"/>
      <c r="P70" s="4">
        <v>176</v>
      </c>
      <c r="Q70" s="4">
        <v>388</v>
      </c>
      <c r="R70" s="4"/>
      <c r="S70" s="4"/>
      <c r="T70" s="4">
        <v>137</v>
      </c>
      <c r="U70" s="4">
        <v>136</v>
      </c>
      <c r="V70" s="4">
        <v>265</v>
      </c>
      <c r="W70" s="4">
        <v>149</v>
      </c>
      <c r="X70" s="4">
        <v>216</v>
      </c>
      <c r="Y70" s="4">
        <v>246</v>
      </c>
      <c r="Z70" s="4">
        <v>125</v>
      </c>
      <c r="AA70" s="4">
        <v>223</v>
      </c>
      <c r="AB70" s="4">
        <v>183</v>
      </c>
    </row>
    <row r="71" spans="1:28" ht="12.75">
      <c r="A71" s="2">
        <v>66</v>
      </c>
      <c r="B71" s="45">
        <v>2078902</v>
      </c>
      <c r="C71" s="30" t="s">
        <v>721</v>
      </c>
      <c r="D71" s="30" t="s">
        <v>895</v>
      </c>
      <c r="E71" s="17" t="s">
        <v>750</v>
      </c>
      <c r="F71" s="3">
        <v>40</v>
      </c>
      <c r="G71" s="39">
        <v>2246</v>
      </c>
      <c r="H71" s="39">
        <v>9</v>
      </c>
      <c r="I71" s="4"/>
      <c r="J71" s="4"/>
      <c r="K71" s="4"/>
      <c r="L71" s="4"/>
      <c r="M71" s="4"/>
      <c r="N71" s="4">
        <v>273</v>
      </c>
      <c r="O71" s="4">
        <v>258</v>
      </c>
      <c r="P71" s="4"/>
      <c r="Q71" s="4">
        <v>320</v>
      </c>
      <c r="R71" s="4">
        <v>226</v>
      </c>
      <c r="S71" s="4">
        <v>207</v>
      </c>
      <c r="T71" s="4">
        <v>138</v>
      </c>
      <c r="U71" s="4">
        <v>215</v>
      </c>
      <c r="V71" s="4"/>
      <c r="W71" s="4"/>
      <c r="X71" s="4"/>
      <c r="Y71" s="4">
        <v>473</v>
      </c>
      <c r="Z71" s="4"/>
      <c r="AA71" s="4"/>
      <c r="AB71" s="4">
        <v>136</v>
      </c>
    </row>
    <row r="72" spans="1:28" ht="12.75">
      <c r="A72" s="2">
        <v>67</v>
      </c>
      <c r="B72" s="45">
        <v>1413907</v>
      </c>
      <c r="C72" s="30" t="s">
        <v>239</v>
      </c>
      <c r="D72" s="30" t="s">
        <v>900</v>
      </c>
      <c r="E72" s="17" t="s">
        <v>750</v>
      </c>
      <c r="F72" s="3">
        <v>14</v>
      </c>
      <c r="G72" s="39">
        <v>2237</v>
      </c>
      <c r="H72" s="39">
        <v>6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350</v>
      </c>
      <c r="U72" s="4">
        <v>457</v>
      </c>
      <c r="V72" s="4"/>
      <c r="W72" s="4">
        <v>405</v>
      </c>
      <c r="X72" s="4">
        <v>188</v>
      </c>
      <c r="Y72" s="4">
        <v>337</v>
      </c>
      <c r="Z72" s="4">
        <v>500</v>
      </c>
      <c r="AA72" s="4"/>
      <c r="AB72" s="4"/>
    </row>
    <row r="73" spans="1:28" ht="12.75">
      <c r="A73" s="2">
        <v>68</v>
      </c>
      <c r="B73" s="45">
        <v>8643741</v>
      </c>
      <c r="C73" s="30" t="s">
        <v>871</v>
      </c>
      <c r="D73" s="30" t="s">
        <v>900</v>
      </c>
      <c r="E73" s="17" t="s">
        <v>750</v>
      </c>
      <c r="F73" s="3">
        <v>50</v>
      </c>
      <c r="G73" s="39">
        <v>2223</v>
      </c>
      <c r="H73" s="39">
        <v>14</v>
      </c>
      <c r="I73" s="4"/>
      <c r="J73" s="4"/>
      <c r="K73" s="4"/>
      <c r="L73" s="4"/>
      <c r="M73" s="4"/>
      <c r="N73" s="4">
        <v>142</v>
      </c>
      <c r="O73" s="4">
        <v>221</v>
      </c>
      <c r="P73" s="4">
        <v>101</v>
      </c>
      <c r="Q73" s="4">
        <v>225</v>
      </c>
      <c r="R73" s="4">
        <v>156</v>
      </c>
      <c r="S73" s="4">
        <v>195</v>
      </c>
      <c r="T73" s="4">
        <v>190</v>
      </c>
      <c r="U73" s="4">
        <v>135</v>
      </c>
      <c r="V73" s="4">
        <v>237</v>
      </c>
      <c r="W73" s="4">
        <v>206</v>
      </c>
      <c r="X73" s="4">
        <v>182</v>
      </c>
      <c r="Y73" s="4">
        <v>235</v>
      </c>
      <c r="Z73" s="4">
        <v>287</v>
      </c>
      <c r="AA73" s="4">
        <v>245</v>
      </c>
      <c r="AB73" s="4"/>
    </row>
    <row r="74" spans="1:28" s="21" customFormat="1" ht="12.75">
      <c r="A74" s="2">
        <v>69</v>
      </c>
      <c r="B74" s="45">
        <v>8669907</v>
      </c>
      <c r="C74" s="30" t="s">
        <v>523</v>
      </c>
      <c r="D74" s="30" t="s">
        <v>54</v>
      </c>
      <c r="E74" s="17" t="s">
        <v>750</v>
      </c>
      <c r="F74" s="3">
        <v>18</v>
      </c>
      <c r="G74" s="39">
        <v>2176</v>
      </c>
      <c r="H74" s="39">
        <v>4</v>
      </c>
      <c r="I74" s="4"/>
      <c r="J74" s="4"/>
      <c r="K74" s="4"/>
      <c r="L74" s="4"/>
      <c r="M74" s="4"/>
      <c r="N74" s="4">
        <v>679</v>
      </c>
      <c r="O74" s="4"/>
      <c r="P74" s="4">
        <v>560</v>
      </c>
      <c r="Q74" s="4"/>
      <c r="R74" s="4"/>
      <c r="S74" s="4"/>
      <c r="T74" s="4"/>
      <c r="U74" s="4">
        <v>594</v>
      </c>
      <c r="V74" s="4"/>
      <c r="W74" s="4">
        <v>343</v>
      </c>
      <c r="X74" s="4"/>
      <c r="Y74" s="4"/>
      <c r="Z74" s="4"/>
      <c r="AA74" s="4"/>
      <c r="AB74" s="4"/>
    </row>
    <row r="75" spans="1:28" s="21" customFormat="1" ht="12.75">
      <c r="A75" s="2">
        <v>70</v>
      </c>
      <c r="B75" s="45">
        <v>8219705</v>
      </c>
      <c r="C75" s="30" t="s">
        <v>742</v>
      </c>
      <c r="D75" s="30" t="s">
        <v>54</v>
      </c>
      <c r="E75" s="17" t="s">
        <v>750</v>
      </c>
      <c r="F75" s="3">
        <v>18</v>
      </c>
      <c r="G75" s="39">
        <v>2136</v>
      </c>
      <c r="H75" s="39">
        <v>6</v>
      </c>
      <c r="I75" s="4"/>
      <c r="J75" s="4"/>
      <c r="K75" s="4"/>
      <c r="L75" s="4"/>
      <c r="M75" s="4"/>
      <c r="N75" s="4"/>
      <c r="O75" s="4"/>
      <c r="P75" s="4">
        <v>421</v>
      </c>
      <c r="Q75" s="4"/>
      <c r="R75" s="4"/>
      <c r="S75" s="4"/>
      <c r="T75" s="4"/>
      <c r="U75" s="4">
        <v>14</v>
      </c>
      <c r="V75" s="4">
        <v>518</v>
      </c>
      <c r="W75" s="4">
        <v>237</v>
      </c>
      <c r="X75" s="4"/>
      <c r="Y75" s="4">
        <v>486</v>
      </c>
      <c r="Z75" s="4"/>
      <c r="AA75" s="4"/>
      <c r="AB75" s="4">
        <v>460</v>
      </c>
    </row>
    <row r="76" spans="1:28" ht="12.75">
      <c r="A76" s="2">
        <v>71</v>
      </c>
      <c r="B76" s="45">
        <v>8052225</v>
      </c>
      <c r="C76" s="30" t="s">
        <v>518</v>
      </c>
      <c r="D76" s="30" t="s">
        <v>149</v>
      </c>
      <c r="E76" s="17" t="s">
        <v>119</v>
      </c>
      <c r="F76" s="3">
        <v>50</v>
      </c>
      <c r="G76" s="39">
        <v>2127</v>
      </c>
      <c r="H76" s="39">
        <v>12</v>
      </c>
      <c r="I76" s="4"/>
      <c r="J76" s="4">
        <v>244</v>
      </c>
      <c r="K76" s="4">
        <v>307</v>
      </c>
      <c r="L76" s="4">
        <v>162</v>
      </c>
      <c r="M76" s="4">
        <v>223</v>
      </c>
      <c r="N76" s="4">
        <v>165</v>
      </c>
      <c r="O76" s="4">
        <v>233</v>
      </c>
      <c r="P76" s="4"/>
      <c r="Q76" s="4"/>
      <c r="R76" s="4"/>
      <c r="S76" s="4">
        <v>276</v>
      </c>
      <c r="T76" s="4">
        <v>158</v>
      </c>
      <c r="U76" s="4"/>
      <c r="V76" s="4">
        <v>194</v>
      </c>
      <c r="W76" s="4"/>
      <c r="X76" s="4">
        <v>140</v>
      </c>
      <c r="Y76" s="4"/>
      <c r="Z76" s="4">
        <v>142</v>
      </c>
      <c r="AA76" s="4"/>
      <c r="AB76" s="4">
        <v>165</v>
      </c>
    </row>
    <row r="77" spans="1:28" ht="12.75">
      <c r="A77" s="2">
        <v>72</v>
      </c>
      <c r="B77" s="45">
        <v>8645029</v>
      </c>
      <c r="C77" s="30" t="s">
        <v>719</v>
      </c>
      <c r="D77" s="30" t="s">
        <v>55</v>
      </c>
      <c r="E77" s="17" t="s">
        <v>750</v>
      </c>
      <c r="F77" s="3">
        <v>65</v>
      </c>
      <c r="G77" s="39">
        <v>2098</v>
      </c>
      <c r="H77" s="39">
        <v>18</v>
      </c>
      <c r="I77" s="4"/>
      <c r="J77" s="4">
        <v>234</v>
      </c>
      <c r="K77" s="4">
        <v>120</v>
      </c>
      <c r="L77" s="4">
        <v>140</v>
      </c>
      <c r="M77" s="4">
        <v>165</v>
      </c>
      <c r="N77" s="4">
        <v>215</v>
      </c>
      <c r="O77" s="4">
        <v>128</v>
      </c>
      <c r="P77" s="4">
        <v>129</v>
      </c>
      <c r="Q77" s="4">
        <v>190</v>
      </c>
      <c r="R77" s="4">
        <v>333</v>
      </c>
      <c r="S77" s="4">
        <v>264</v>
      </c>
      <c r="T77" s="4">
        <v>154</v>
      </c>
      <c r="U77" s="4"/>
      <c r="V77" s="4">
        <v>117</v>
      </c>
      <c r="W77" s="4">
        <v>64</v>
      </c>
      <c r="X77" s="4">
        <v>164</v>
      </c>
      <c r="Y77" s="4">
        <v>172</v>
      </c>
      <c r="Z77" s="4">
        <v>118</v>
      </c>
      <c r="AA77" s="4">
        <v>207</v>
      </c>
      <c r="AB77" s="4">
        <v>118</v>
      </c>
    </row>
    <row r="78" spans="1:28" s="29" customFormat="1" ht="12.75">
      <c r="A78" s="2">
        <v>73</v>
      </c>
      <c r="B78" s="45">
        <v>1411564</v>
      </c>
      <c r="C78" s="30" t="s">
        <v>129</v>
      </c>
      <c r="D78" s="30" t="s">
        <v>895</v>
      </c>
      <c r="E78" s="17" t="s">
        <v>750</v>
      </c>
      <c r="F78" s="3">
        <v>21</v>
      </c>
      <c r="G78" s="39">
        <v>2096</v>
      </c>
      <c r="H78" s="39">
        <v>3</v>
      </c>
      <c r="I78" s="4"/>
      <c r="J78" s="4"/>
      <c r="K78" s="4"/>
      <c r="L78" s="4"/>
      <c r="M78" s="4"/>
      <c r="N78" s="4"/>
      <c r="O78" s="4"/>
      <c r="P78" s="4">
        <v>800</v>
      </c>
      <c r="Q78" s="4">
        <v>609</v>
      </c>
      <c r="R78" s="4"/>
      <c r="S78" s="4"/>
      <c r="T78" s="4"/>
      <c r="U78" s="4">
        <v>687</v>
      </c>
      <c r="V78" s="4"/>
      <c r="W78" s="4"/>
      <c r="X78" s="4"/>
      <c r="Y78" s="4"/>
      <c r="Z78" s="4"/>
      <c r="AA78" s="4"/>
      <c r="AB78" s="4"/>
    </row>
    <row r="79" spans="1:28" ht="12.75">
      <c r="A79" s="2">
        <v>74</v>
      </c>
      <c r="B79" s="45">
        <v>254402</v>
      </c>
      <c r="C79" s="30" t="s">
        <v>269</v>
      </c>
      <c r="D79" s="30" t="s">
        <v>895</v>
      </c>
      <c r="E79" s="17" t="s">
        <v>750</v>
      </c>
      <c r="F79" s="3">
        <v>35</v>
      </c>
      <c r="G79" s="39">
        <v>2090</v>
      </c>
      <c r="H79" s="39">
        <v>5</v>
      </c>
      <c r="I79" s="4"/>
      <c r="J79" s="4"/>
      <c r="K79" s="4"/>
      <c r="L79" s="4"/>
      <c r="M79" s="4">
        <v>441</v>
      </c>
      <c r="N79" s="4"/>
      <c r="O79" s="4"/>
      <c r="P79" s="4"/>
      <c r="Q79" s="4"/>
      <c r="R79" s="4"/>
      <c r="S79" s="4">
        <v>500</v>
      </c>
      <c r="T79" s="4">
        <v>398</v>
      </c>
      <c r="U79" s="4">
        <v>277</v>
      </c>
      <c r="V79" s="4">
        <v>474</v>
      </c>
      <c r="W79" s="4"/>
      <c r="X79" s="4"/>
      <c r="Y79" s="4"/>
      <c r="Z79" s="4"/>
      <c r="AA79" s="4"/>
      <c r="AB79" s="4"/>
    </row>
    <row r="80" spans="1:28" ht="12.75">
      <c r="A80" s="2">
        <v>75</v>
      </c>
      <c r="B80" s="45">
        <v>8117990</v>
      </c>
      <c r="C80" s="30" t="s">
        <v>722</v>
      </c>
      <c r="D80" s="30" t="s">
        <v>900</v>
      </c>
      <c r="E80" s="17" t="s">
        <v>750</v>
      </c>
      <c r="F80" s="3">
        <v>16</v>
      </c>
      <c r="G80" s="39">
        <v>2070</v>
      </c>
      <c r="H80" s="39">
        <v>6</v>
      </c>
      <c r="I80" s="4"/>
      <c r="J80" s="4"/>
      <c r="K80" s="4"/>
      <c r="L80" s="4"/>
      <c r="M80" s="4"/>
      <c r="N80" s="4">
        <v>144</v>
      </c>
      <c r="O80" s="4">
        <v>378</v>
      </c>
      <c r="P80" s="4">
        <v>368</v>
      </c>
      <c r="Q80" s="4">
        <v>317</v>
      </c>
      <c r="R80" s="4"/>
      <c r="S80" s="4"/>
      <c r="T80" s="4"/>
      <c r="U80" s="4"/>
      <c r="V80" s="4">
        <v>534</v>
      </c>
      <c r="W80" s="4">
        <v>329</v>
      </c>
      <c r="X80" s="4"/>
      <c r="Y80" s="4"/>
      <c r="Z80" s="4"/>
      <c r="AA80" s="4"/>
      <c r="AB80" s="4"/>
    </row>
    <row r="81" spans="1:28" ht="12.75">
      <c r="A81" s="2">
        <v>76</v>
      </c>
      <c r="B81" s="45">
        <v>8652399</v>
      </c>
      <c r="C81" s="30" t="s">
        <v>753</v>
      </c>
      <c r="D81" s="30" t="s">
        <v>753</v>
      </c>
      <c r="E81" s="17"/>
      <c r="F81" s="3" t="e">
        <v>#REF!</v>
      </c>
      <c r="G81" s="39">
        <v>2056</v>
      </c>
      <c r="H81" s="39">
        <v>9</v>
      </c>
      <c r="I81" s="4"/>
      <c r="J81" s="4">
        <v>229</v>
      </c>
      <c r="K81" s="4">
        <v>126</v>
      </c>
      <c r="L81" s="4"/>
      <c r="M81" s="4">
        <v>299</v>
      </c>
      <c r="N81" s="4">
        <v>206</v>
      </c>
      <c r="O81" s="4">
        <v>168</v>
      </c>
      <c r="P81" s="4"/>
      <c r="Q81" s="4">
        <v>248</v>
      </c>
      <c r="R81" s="4"/>
      <c r="S81" s="4"/>
      <c r="T81" s="4"/>
      <c r="U81" s="4"/>
      <c r="V81" s="4"/>
      <c r="W81" s="4"/>
      <c r="X81" s="4"/>
      <c r="Y81" s="4"/>
      <c r="Z81" s="4">
        <v>348</v>
      </c>
      <c r="AA81" s="4">
        <v>161</v>
      </c>
      <c r="AB81" s="4">
        <v>271</v>
      </c>
    </row>
    <row r="82" spans="1:28" ht="12.75">
      <c r="A82" s="2">
        <v>77</v>
      </c>
      <c r="B82" s="45">
        <v>8650731</v>
      </c>
      <c r="C82" s="30" t="s">
        <v>446</v>
      </c>
      <c r="D82" s="30" t="s">
        <v>841</v>
      </c>
      <c r="E82" s="17" t="s">
        <v>750</v>
      </c>
      <c r="F82" s="3">
        <v>20</v>
      </c>
      <c r="G82" s="39">
        <v>2056</v>
      </c>
      <c r="H82" s="39">
        <v>5</v>
      </c>
      <c r="I82" s="4">
        <v>418</v>
      </c>
      <c r="J82" s="4"/>
      <c r="K82" s="4"/>
      <c r="L82" s="4">
        <v>591</v>
      </c>
      <c r="M82" s="4"/>
      <c r="N82" s="4"/>
      <c r="O82" s="4"/>
      <c r="P82" s="4"/>
      <c r="Q82" s="4">
        <v>500</v>
      </c>
      <c r="R82" s="4"/>
      <c r="S82" s="4"/>
      <c r="T82" s="4"/>
      <c r="U82" s="4"/>
      <c r="V82" s="4">
        <v>312</v>
      </c>
      <c r="W82" s="4"/>
      <c r="X82" s="4"/>
      <c r="Y82" s="4"/>
      <c r="Z82" s="4"/>
      <c r="AA82" s="4">
        <v>235</v>
      </c>
      <c r="AB82" s="4"/>
    </row>
    <row r="83" spans="1:28" ht="12.75">
      <c r="A83" s="2">
        <v>78</v>
      </c>
      <c r="B83" s="45">
        <v>8503952</v>
      </c>
      <c r="C83" s="30" t="s">
        <v>480</v>
      </c>
      <c r="D83" s="30" t="s">
        <v>895</v>
      </c>
      <c r="E83" s="17" t="s">
        <v>750</v>
      </c>
      <c r="F83" s="3">
        <v>60</v>
      </c>
      <c r="G83" s="39">
        <v>2049</v>
      </c>
      <c r="H83" s="39">
        <v>10</v>
      </c>
      <c r="I83" s="4"/>
      <c r="J83" s="4"/>
      <c r="K83" s="4"/>
      <c r="L83" s="4"/>
      <c r="M83" s="4"/>
      <c r="N83" s="4"/>
      <c r="O83" s="4"/>
      <c r="P83" s="4"/>
      <c r="Q83" s="4">
        <v>323</v>
      </c>
      <c r="R83" s="4">
        <v>324</v>
      </c>
      <c r="S83" s="4">
        <v>361</v>
      </c>
      <c r="T83" s="4">
        <v>94</v>
      </c>
      <c r="U83" s="4">
        <v>158</v>
      </c>
      <c r="V83" s="4">
        <v>199</v>
      </c>
      <c r="W83" s="4">
        <v>148</v>
      </c>
      <c r="X83" s="4">
        <v>129</v>
      </c>
      <c r="Y83" s="4">
        <v>231</v>
      </c>
      <c r="Z83" s="4">
        <v>82</v>
      </c>
      <c r="AA83" s="4"/>
      <c r="AB83" s="4"/>
    </row>
    <row r="84" spans="1:28" ht="12.75">
      <c r="A84" s="2">
        <v>79</v>
      </c>
      <c r="B84" s="45">
        <v>1312960</v>
      </c>
      <c r="C84" s="30" t="s">
        <v>280</v>
      </c>
      <c r="D84" s="30" t="s">
        <v>54</v>
      </c>
      <c r="E84" s="17" t="s">
        <v>119</v>
      </c>
      <c r="F84" s="3">
        <v>16</v>
      </c>
      <c r="G84" s="39">
        <v>2043</v>
      </c>
      <c r="H84" s="39">
        <v>13</v>
      </c>
      <c r="I84" s="4">
        <v>105</v>
      </c>
      <c r="J84" s="4">
        <v>190</v>
      </c>
      <c r="K84" s="4">
        <v>309</v>
      </c>
      <c r="L84" s="4">
        <v>20</v>
      </c>
      <c r="M84" s="4"/>
      <c r="N84" s="4">
        <v>144</v>
      </c>
      <c r="O84" s="4">
        <v>210</v>
      </c>
      <c r="P84" s="4">
        <v>213</v>
      </c>
      <c r="Q84" s="4">
        <v>120</v>
      </c>
      <c r="R84" s="4"/>
      <c r="S84" s="4"/>
      <c r="T84" s="4">
        <v>241</v>
      </c>
      <c r="U84" s="4">
        <v>198</v>
      </c>
      <c r="V84" s="4">
        <v>187</v>
      </c>
      <c r="W84" s="4">
        <v>231</v>
      </c>
      <c r="X84" s="4">
        <v>57</v>
      </c>
      <c r="Y84" s="4"/>
      <c r="Z84" s="4"/>
      <c r="AA84" s="4"/>
      <c r="AB84" s="4"/>
    </row>
    <row r="85" spans="1:28" ht="12.75">
      <c r="A85" s="2">
        <v>80</v>
      </c>
      <c r="B85" s="45">
        <v>8638316</v>
      </c>
      <c r="C85" s="30" t="s">
        <v>845</v>
      </c>
      <c r="D85" s="30" t="s">
        <v>55</v>
      </c>
      <c r="E85" s="17" t="s">
        <v>750</v>
      </c>
      <c r="F85" s="3">
        <v>70</v>
      </c>
      <c r="G85" s="39">
        <v>2025</v>
      </c>
      <c r="H85" s="39">
        <v>18</v>
      </c>
      <c r="I85" s="4"/>
      <c r="J85" s="4">
        <v>192</v>
      </c>
      <c r="K85" s="4">
        <v>160</v>
      </c>
      <c r="L85" s="4">
        <v>132</v>
      </c>
      <c r="M85" s="4">
        <v>169</v>
      </c>
      <c r="N85" s="4"/>
      <c r="O85" s="4">
        <v>147</v>
      </c>
      <c r="P85" s="4">
        <v>132</v>
      </c>
      <c r="Q85" s="4">
        <v>269</v>
      </c>
      <c r="R85" s="4">
        <v>326</v>
      </c>
      <c r="S85" s="4">
        <v>222</v>
      </c>
      <c r="T85" s="4">
        <v>174</v>
      </c>
      <c r="U85" s="4">
        <v>19</v>
      </c>
      <c r="V85" s="4">
        <v>126</v>
      </c>
      <c r="W85" s="4">
        <v>127</v>
      </c>
      <c r="X85" s="4">
        <v>119</v>
      </c>
      <c r="Y85" s="4">
        <v>175</v>
      </c>
      <c r="Z85" s="4">
        <v>171</v>
      </c>
      <c r="AA85" s="4">
        <v>167</v>
      </c>
      <c r="AB85" s="4">
        <v>150</v>
      </c>
    </row>
    <row r="86" spans="1:28" ht="12.75">
      <c r="A86" s="2">
        <v>81</v>
      </c>
      <c r="B86" s="45">
        <v>8212345</v>
      </c>
      <c r="C86" s="30" t="s">
        <v>141</v>
      </c>
      <c r="D86" s="30" t="s">
        <v>895</v>
      </c>
      <c r="E86" s="17" t="s">
        <v>750</v>
      </c>
      <c r="F86" s="3">
        <v>35</v>
      </c>
      <c r="G86" s="39">
        <v>2021</v>
      </c>
      <c r="H86" s="39">
        <v>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679</v>
      </c>
      <c r="V86" s="4">
        <v>700</v>
      </c>
      <c r="W86" s="4"/>
      <c r="X86" s="4">
        <v>642</v>
      </c>
      <c r="Y86" s="4"/>
      <c r="Z86" s="4"/>
      <c r="AA86" s="4"/>
      <c r="AB86" s="4"/>
    </row>
    <row r="87" spans="1:28" ht="12.75">
      <c r="A87" s="2">
        <v>82</v>
      </c>
      <c r="B87" s="45">
        <v>555554</v>
      </c>
      <c r="C87" s="30" t="s">
        <v>184</v>
      </c>
      <c r="D87" s="30" t="s">
        <v>894</v>
      </c>
      <c r="E87" s="17" t="s">
        <v>750</v>
      </c>
      <c r="F87" s="3">
        <v>45</v>
      </c>
      <c r="G87" s="39">
        <v>2016</v>
      </c>
      <c r="H87" s="39">
        <v>11</v>
      </c>
      <c r="I87" s="4"/>
      <c r="J87" s="4"/>
      <c r="K87" s="4">
        <v>23</v>
      </c>
      <c r="L87" s="4">
        <v>186</v>
      </c>
      <c r="M87" s="4"/>
      <c r="N87" s="4">
        <v>217</v>
      </c>
      <c r="O87" s="4">
        <v>206</v>
      </c>
      <c r="P87" s="4">
        <v>273</v>
      </c>
      <c r="Q87" s="4">
        <v>264</v>
      </c>
      <c r="R87" s="4">
        <v>188</v>
      </c>
      <c r="S87" s="4">
        <v>136</v>
      </c>
      <c r="T87" s="4">
        <v>137</v>
      </c>
      <c r="U87" s="4">
        <v>179</v>
      </c>
      <c r="V87" s="4">
        <v>230</v>
      </c>
      <c r="W87" s="4"/>
      <c r="X87" s="4"/>
      <c r="Y87" s="4"/>
      <c r="Z87" s="4"/>
      <c r="AA87" s="4"/>
      <c r="AB87" s="4"/>
    </row>
    <row r="88" spans="1:28" ht="12.75">
      <c r="A88" s="2">
        <v>83</v>
      </c>
      <c r="B88" s="45">
        <v>8680268</v>
      </c>
      <c r="C88" s="30" t="s">
        <v>661</v>
      </c>
      <c r="D88" s="30" t="s">
        <v>796</v>
      </c>
      <c r="E88" s="17" t="s">
        <v>750</v>
      </c>
      <c r="F88" s="3">
        <v>35</v>
      </c>
      <c r="G88" s="39">
        <v>2001</v>
      </c>
      <c r="H88" s="39">
        <v>13</v>
      </c>
      <c r="I88" s="4"/>
      <c r="J88" s="4">
        <v>89</v>
      </c>
      <c r="K88" s="4"/>
      <c r="L88" s="4">
        <v>124</v>
      </c>
      <c r="M88" s="4">
        <v>274</v>
      </c>
      <c r="N88" s="4">
        <v>81</v>
      </c>
      <c r="O88" s="4">
        <v>224</v>
      </c>
      <c r="P88" s="4">
        <v>188</v>
      </c>
      <c r="Q88" s="4">
        <v>285</v>
      </c>
      <c r="R88" s="4"/>
      <c r="S88" s="4"/>
      <c r="T88" s="4">
        <v>144</v>
      </c>
      <c r="U88" s="4"/>
      <c r="V88" s="4"/>
      <c r="W88" s="4">
        <v>78</v>
      </c>
      <c r="X88" s="4">
        <v>188</v>
      </c>
      <c r="Y88" s="4">
        <v>184</v>
      </c>
      <c r="Z88" s="4">
        <v>203</v>
      </c>
      <c r="AA88" s="4"/>
      <c r="AB88" s="4">
        <v>187</v>
      </c>
    </row>
    <row r="89" spans="1:28" ht="12.75">
      <c r="A89" s="2">
        <v>84</v>
      </c>
      <c r="B89" s="45">
        <v>238299</v>
      </c>
      <c r="C89" s="30" t="s">
        <v>148</v>
      </c>
      <c r="D89" s="30" t="s">
        <v>149</v>
      </c>
      <c r="E89" s="17" t="s">
        <v>750</v>
      </c>
      <c r="F89" s="3">
        <v>21</v>
      </c>
      <c r="G89" s="39">
        <v>1991</v>
      </c>
      <c r="H89" s="39">
        <v>7</v>
      </c>
      <c r="I89" s="4"/>
      <c r="J89" s="4"/>
      <c r="K89" s="4"/>
      <c r="L89" s="4">
        <v>61</v>
      </c>
      <c r="M89" s="4">
        <v>437</v>
      </c>
      <c r="N89" s="4">
        <v>279</v>
      </c>
      <c r="O89" s="4">
        <v>293</v>
      </c>
      <c r="P89" s="4"/>
      <c r="Q89" s="4"/>
      <c r="R89" s="4">
        <v>402</v>
      </c>
      <c r="S89" s="4"/>
      <c r="T89" s="4"/>
      <c r="U89" s="4"/>
      <c r="V89" s="4"/>
      <c r="W89" s="4"/>
      <c r="X89" s="4"/>
      <c r="Y89" s="4"/>
      <c r="Z89" s="4"/>
      <c r="AA89" s="4">
        <v>238</v>
      </c>
      <c r="AB89" s="4">
        <v>281</v>
      </c>
    </row>
    <row r="90" spans="1:28" ht="12.75">
      <c r="A90" s="2">
        <v>85</v>
      </c>
      <c r="B90" s="45">
        <v>8020342</v>
      </c>
      <c r="C90" s="30" t="s">
        <v>28</v>
      </c>
      <c r="D90" s="30" t="s">
        <v>895</v>
      </c>
      <c r="E90" s="17" t="s">
        <v>119</v>
      </c>
      <c r="F90" s="3">
        <v>20</v>
      </c>
      <c r="G90" s="39">
        <v>1989</v>
      </c>
      <c r="H90" s="39">
        <v>4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v>527</v>
      </c>
      <c r="V90" s="4"/>
      <c r="W90" s="4">
        <v>396</v>
      </c>
      <c r="X90" s="4"/>
      <c r="Y90" s="4"/>
      <c r="Z90" s="4">
        <v>554</v>
      </c>
      <c r="AA90" s="4">
        <v>512</v>
      </c>
      <c r="AB90" s="4"/>
    </row>
    <row r="91" spans="1:28" ht="12.75">
      <c r="A91" s="2">
        <v>86</v>
      </c>
      <c r="B91" s="45">
        <v>8665991</v>
      </c>
      <c r="C91" s="30" t="s">
        <v>116</v>
      </c>
      <c r="D91" s="30" t="s">
        <v>895</v>
      </c>
      <c r="E91" s="17" t="s">
        <v>750</v>
      </c>
      <c r="F91" s="3">
        <v>75</v>
      </c>
      <c r="G91" s="39">
        <v>1973</v>
      </c>
      <c r="H91" s="39">
        <v>14</v>
      </c>
      <c r="I91" s="4"/>
      <c r="J91" s="4">
        <v>286</v>
      </c>
      <c r="K91" s="4"/>
      <c r="L91" s="4">
        <v>227</v>
      </c>
      <c r="M91" s="4">
        <v>201</v>
      </c>
      <c r="N91" s="4">
        <v>212</v>
      </c>
      <c r="O91" s="4">
        <v>183</v>
      </c>
      <c r="P91" s="4">
        <v>218</v>
      </c>
      <c r="Q91" s="4"/>
      <c r="R91" s="4"/>
      <c r="S91" s="4"/>
      <c r="T91" s="4"/>
      <c r="U91" s="4">
        <v>110</v>
      </c>
      <c r="V91" s="4">
        <v>179</v>
      </c>
      <c r="W91" s="4">
        <v>154</v>
      </c>
      <c r="X91" s="4">
        <v>102</v>
      </c>
      <c r="Y91" s="4">
        <v>125</v>
      </c>
      <c r="Z91" s="4">
        <v>102</v>
      </c>
      <c r="AA91" s="4">
        <v>150</v>
      </c>
      <c r="AB91" s="4">
        <v>163</v>
      </c>
    </row>
    <row r="92" spans="1:28" s="29" customFormat="1" ht="12.75">
      <c r="A92" s="2">
        <v>87</v>
      </c>
      <c r="B92" s="45">
        <v>8004286</v>
      </c>
      <c r="C92" s="30" t="s">
        <v>757</v>
      </c>
      <c r="D92" s="30" t="s">
        <v>822</v>
      </c>
      <c r="E92" s="17" t="s">
        <v>119</v>
      </c>
      <c r="F92" s="3">
        <v>45</v>
      </c>
      <c r="G92" s="39">
        <v>1968</v>
      </c>
      <c r="H92" s="39">
        <v>6</v>
      </c>
      <c r="I92" s="4"/>
      <c r="J92" s="4"/>
      <c r="K92" s="4"/>
      <c r="L92" s="4"/>
      <c r="M92" s="4"/>
      <c r="N92" s="4"/>
      <c r="O92" s="4"/>
      <c r="P92" s="4">
        <v>314</v>
      </c>
      <c r="Q92" s="4"/>
      <c r="R92" s="4"/>
      <c r="S92" s="4">
        <v>500</v>
      </c>
      <c r="T92" s="4">
        <v>318</v>
      </c>
      <c r="U92" s="4">
        <v>286</v>
      </c>
      <c r="V92" s="4">
        <v>289</v>
      </c>
      <c r="W92" s="4">
        <v>261</v>
      </c>
      <c r="X92" s="4"/>
      <c r="Y92" s="4"/>
      <c r="Z92" s="4"/>
      <c r="AA92" s="4"/>
      <c r="AB92" s="4"/>
    </row>
    <row r="93" spans="1:28" ht="12.75">
      <c r="A93" s="2">
        <v>88</v>
      </c>
      <c r="B93" s="45">
        <v>8638317</v>
      </c>
      <c r="C93" s="30" t="s">
        <v>840</v>
      </c>
      <c r="D93" s="30" t="s">
        <v>895</v>
      </c>
      <c r="E93" s="17" t="s">
        <v>750</v>
      </c>
      <c r="F93" s="3">
        <v>50</v>
      </c>
      <c r="G93" s="39">
        <v>1957</v>
      </c>
      <c r="H93" s="39">
        <v>16</v>
      </c>
      <c r="I93" s="4">
        <v>86</v>
      </c>
      <c r="J93" s="4">
        <v>174</v>
      </c>
      <c r="K93" s="4">
        <v>77</v>
      </c>
      <c r="L93" s="4">
        <v>97</v>
      </c>
      <c r="M93" s="4">
        <v>3</v>
      </c>
      <c r="N93" s="4">
        <v>187</v>
      </c>
      <c r="O93" s="4"/>
      <c r="P93" s="4">
        <v>201</v>
      </c>
      <c r="Q93" s="4"/>
      <c r="R93" s="4"/>
      <c r="S93" s="4">
        <v>211</v>
      </c>
      <c r="T93" s="4">
        <v>136</v>
      </c>
      <c r="U93" s="4">
        <v>163</v>
      </c>
      <c r="V93" s="4">
        <v>256</v>
      </c>
      <c r="W93" s="4"/>
      <c r="X93" s="4">
        <v>119</v>
      </c>
      <c r="Y93" s="4">
        <v>239</v>
      </c>
      <c r="Z93" s="4">
        <v>156</v>
      </c>
      <c r="AA93" s="4">
        <v>78</v>
      </c>
      <c r="AB93" s="4">
        <v>234</v>
      </c>
    </row>
    <row r="94" spans="1:28" ht="12.75">
      <c r="A94" s="2">
        <v>89</v>
      </c>
      <c r="B94" s="45">
        <v>8021415</v>
      </c>
      <c r="C94" s="30" t="s">
        <v>604</v>
      </c>
      <c r="D94" s="30" t="s">
        <v>217</v>
      </c>
      <c r="E94" s="17" t="s">
        <v>119</v>
      </c>
      <c r="F94" s="3">
        <v>18</v>
      </c>
      <c r="G94" s="39">
        <v>1938</v>
      </c>
      <c r="H94" s="39">
        <v>7</v>
      </c>
      <c r="I94" s="4"/>
      <c r="J94" s="4"/>
      <c r="K94" s="4"/>
      <c r="L94" s="4">
        <v>304</v>
      </c>
      <c r="M94" s="4">
        <v>496</v>
      </c>
      <c r="N94" s="4">
        <v>234</v>
      </c>
      <c r="O94" s="4">
        <v>136</v>
      </c>
      <c r="P94" s="4">
        <v>321</v>
      </c>
      <c r="Q94" s="4"/>
      <c r="R94" s="4"/>
      <c r="S94" s="4"/>
      <c r="T94" s="4">
        <v>120</v>
      </c>
      <c r="U94" s="4"/>
      <c r="V94" s="4"/>
      <c r="W94" s="4"/>
      <c r="X94" s="4"/>
      <c r="Y94" s="4"/>
      <c r="Z94" s="4"/>
      <c r="AA94" s="4">
        <v>327</v>
      </c>
      <c r="AB94" s="4"/>
    </row>
    <row r="95" spans="1:28" ht="12.75">
      <c r="A95" s="2">
        <v>90</v>
      </c>
      <c r="B95" s="45">
        <v>8501259</v>
      </c>
      <c r="C95" s="30" t="s">
        <v>873</v>
      </c>
      <c r="D95" s="30" t="s">
        <v>895</v>
      </c>
      <c r="E95" s="17" t="s">
        <v>750</v>
      </c>
      <c r="F95" s="3">
        <v>35</v>
      </c>
      <c r="G95" s="39">
        <v>1937</v>
      </c>
      <c r="H95" s="39">
        <v>19</v>
      </c>
      <c r="I95" s="4"/>
      <c r="J95" s="4">
        <v>142</v>
      </c>
      <c r="K95" s="4">
        <v>149</v>
      </c>
      <c r="L95" s="4">
        <v>201</v>
      </c>
      <c r="M95" s="4">
        <v>167</v>
      </c>
      <c r="N95" s="4">
        <v>182</v>
      </c>
      <c r="O95" s="4">
        <v>124</v>
      </c>
      <c r="P95" s="4">
        <v>197</v>
      </c>
      <c r="Q95" s="4">
        <v>181</v>
      </c>
      <c r="R95" s="4">
        <v>140</v>
      </c>
      <c r="S95" s="4">
        <v>168</v>
      </c>
      <c r="T95" s="4">
        <v>129</v>
      </c>
      <c r="U95" s="4">
        <v>203</v>
      </c>
      <c r="V95" s="4">
        <v>241</v>
      </c>
      <c r="W95" s="4">
        <v>104</v>
      </c>
      <c r="X95" s="4">
        <v>135</v>
      </c>
      <c r="Y95" s="4">
        <v>187</v>
      </c>
      <c r="Z95" s="4">
        <v>10</v>
      </c>
      <c r="AA95" s="4">
        <v>148</v>
      </c>
      <c r="AB95" s="4">
        <v>210</v>
      </c>
    </row>
    <row r="96" spans="1:28" ht="12.75">
      <c r="A96" s="2">
        <v>91</v>
      </c>
      <c r="B96" s="45">
        <v>8669916</v>
      </c>
      <c r="C96" s="30" t="s">
        <v>836</v>
      </c>
      <c r="D96" s="30" t="s">
        <v>895</v>
      </c>
      <c r="E96" s="17" t="s">
        <v>750</v>
      </c>
      <c r="F96" s="3">
        <v>21</v>
      </c>
      <c r="G96" s="39">
        <v>1882</v>
      </c>
      <c r="H96" s="39">
        <v>3</v>
      </c>
      <c r="I96" s="4"/>
      <c r="J96" s="4"/>
      <c r="K96" s="4"/>
      <c r="L96" s="4"/>
      <c r="M96" s="4"/>
      <c r="N96" s="4"/>
      <c r="O96" s="4"/>
      <c r="P96" s="4">
        <v>644</v>
      </c>
      <c r="Q96" s="4"/>
      <c r="R96" s="4"/>
      <c r="S96" s="4">
        <v>609</v>
      </c>
      <c r="T96" s="4"/>
      <c r="U96" s="4">
        <v>629</v>
      </c>
      <c r="V96" s="4"/>
      <c r="W96" s="4"/>
      <c r="X96" s="4"/>
      <c r="Y96" s="4"/>
      <c r="Z96" s="4"/>
      <c r="AA96" s="4"/>
      <c r="AB96" s="4"/>
    </row>
    <row r="97" spans="1:28" ht="12.75">
      <c r="A97" s="2">
        <v>92</v>
      </c>
      <c r="B97" s="45">
        <v>1500494</v>
      </c>
      <c r="C97" s="30" t="s">
        <v>867</v>
      </c>
      <c r="D97" s="30" t="s">
        <v>895</v>
      </c>
      <c r="E97" s="17" t="s">
        <v>750</v>
      </c>
      <c r="F97" s="3">
        <v>45</v>
      </c>
      <c r="G97" s="39">
        <v>1874</v>
      </c>
      <c r="H97" s="39">
        <v>14</v>
      </c>
      <c r="I97" s="4"/>
      <c r="J97" s="4">
        <v>244</v>
      </c>
      <c r="K97" s="4">
        <v>155</v>
      </c>
      <c r="L97" s="4"/>
      <c r="M97" s="4">
        <v>196</v>
      </c>
      <c r="N97" s="4">
        <v>149</v>
      </c>
      <c r="O97" s="4"/>
      <c r="P97" s="4"/>
      <c r="Q97" s="4"/>
      <c r="R97" s="4">
        <v>96</v>
      </c>
      <c r="S97" s="4">
        <v>88</v>
      </c>
      <c r="T97" s="4">
        <v>148</v>
      </c>
      <c r="U97" s="4">
        <v>233</v>
      </c>
      <c r="V97" s="4">
        <v>153</v>
      </c>
      <c r="W97" s="4">
        <v>149</v>
      </c>
      <c r="X97" s="4">
        <v>143</v>
      </c>
      <c r="Y97" s="4">
        <v>240</v>
      </c>
      <c r="Z97" s="4">
        <v>191</v>
      </c>
      <c r="AA97" s="4"/>
      <c r="AB97" s="4">
        <v>164</v>
      </c>
    </row>
    <row r="98" spans="1:28" ht="12.75">
      <c r="A98" s="2">
        <v>93</v>
      </c>
      <c r="B98" s="45">
        <v>8506649</v>
      </c>
      <c r="C98" s="30" t="s">
        <v>557</v>
      </c>
      <c r="D98" s="30" t="s">
        <v>895</v>
      </c>
      <c r="E98" s="17" t="s">
        <v>750</v>
      </c>
      <c r="F98" s="3">
        <v>18</v>
      </c>
      <c r="G98" s="39">
        <v>1841</v>
      </c>
      <c r="H98" s="39">
        <v>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>
        <v>641</v>
      </c>
      <c r="Z98" s="4">
        <v>612</v>
      </c>
      <c r="AA98" s="4">
        <v>23</v>
      </c>
      <c r="AB98" s="4">
        <v>565</v>
      </c>
    </row>
    <row r="99" spans="1:28" ht="12.75">
      <c r="A99" s="2">
        <v>94</v>
      </c>
      <c r="B99" s="45">
        <v>8042002</v>
      </c>
      <c r="C99" s="30" t="s">
        <v>832</v>
      </c>
      <c r="D99" s="30" t="s">
        <v>841</v>
      </c>
      <c r="E99" s="17" t="s">
        <v>750</v>
      </c>
      <c r="F99" s="3">
        <v>21</v>
      </c>
      <c r="G99" s="39">
        <v>1810</v>
      </c>
      <c r="H99" s="39">
        <v>3</v>
      </c>
      <c r="I99" s="4"/>
      <c r="J99" s="4"/>
      <c r="K99" s="4"/>
      <c r="L99" s="4"/>
      <c r="M99" s="4"/>
      <c r="N99" s="4">
        <v>664</v>
      </c>
      <c r="O99" s="4">
        <v>615</v>
      </c>
      <c r="P99" s="4"/>
      <c r="Q99" s="4"/>
      <c r="R99" s="4"/>
      <c r="S99" s="4"/>
      <c r="T99" s="4"/>
      <c r="U99" s="4"/>
      <c r="V99" s="4">
        <v>531</v>
      </c>
      <c r="W99" s="4"/>
      <c r="X99" s="4"/>
      <c r="Y99" s="4"/>
      <c r="Z99" s="4"/>
      <c r="AA99" s="4"/>
      <c r="AB99" s="4"/>
    </row>
    <row r="100" spans="1:28" ht="12.75">
      <c r="A100" s="2">
        <v>95</v>
      </c>
      <c r="B100" s="45">
        <v>1633349</v>
      </c>
      <c r="C100" s="30" t="s">
        <v>478</v>
      </c>
      <c r="D100" s="30" t="s">
        <v>895</v>
      </c>
      <c r="E100" s="17" t="s">
        <v>750</v>
      </c>
      <c r="F100" s="3">
        <v>40</v>
      </c>
      <c r="G100" s="39">
        <v>1792</v>
      </c>
      <c r="H100" s="39">
        <v>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262</v>
      </c>
      <c r="V100" s="4">
        <v>306</v>
      </c>
      <c r="W100" s="4">
        <v>183</v>
      </c>
      <c r="X100" s="4">
        <v>217</v>
      </c>
      <c r="Y100" s="4">
        <v>304</v>
      </c>
      <c r="Z100" s="4">
        <v>265</v>
      </c>
      <c r="AA100" s="4">
        <v>255</v>
      </c>
      <c r="AB100" s="4"/>
    </row>
    <row r="101" spans="1:28" ht="12.75">
      <c r="A101" s="2">
        <v>96</v>
      </c>
      <c r="B101" s="45">
        <v>1005362</v>
      </c>
      <c r="C101" s="30" t="s">
        <v>298</v>
      </c>
      <c r="D101" s="30" t="s">
        <v>895</v>
      </c>
      <c r="E101" s="17" t="s">
        <v>750</v>
      </c>
      <c r="F101" s="3">
        <v>50</v>
      </c>
      <c r="G101" s="39">
        <v>1774</v>
      </c>
      <c r="H101" s="39">
        <v>16</v>
      </c>
      <c r="I101" s="4"/>
      <c r="J101" s="4"/>
      <c r="K101" s="4"/>
      <c r="L101" s="4">
        <v>80</v>
      </c>
      <c r="M101" s="4">
        <v>164</v>
      </c>
      <c r="N101" s="4">
        <v>181</v>
      </c>
      <c r="O101" s="4">
        <v>197</v>
      </c>
      <c r="P101" s="4">
        <v>124</v>
      </c>
      <c r="Q101" s="4">
        <v>142</v>
      </c>
      <c r="R101" s="4">
        <v>175</v>
      </c>
      <c r="S101" s="4">
        <v>200</v>
      </c>
      <c r="T101" s="4">
        <v>160</v>
      </c>
      <c r="U101" s="4">
        <v>140</v>
      </c>
      <c r="V101" s="4">
        <v>119</v>
      </c>
      <c r="W101" s="4">
        <v>158</v>
      </c>
      <c r="X101" s="4">
        <v>102</v>
      </c>
      <c r="Y101" s="4"/>
      <c r="Z101" s="4">
        <v>180</v>
      </c>
      <c r="AA101" s="4">
        <v>159</v>
      </c>
      <c r="AB101" s="4">
        <v>200</v>
      </c>
    </row>
    <row r="102" spans="1:28" s="29" customFormat="1" ht="12.75">
      <c r="A102" s="2">
        <v>97</v>
      </c>
      <c r="B102" s="45">
        <v>8109299</v>
      </c>
      <c r="C102" s="30" t="s">
        <v>121</v>
      </c>
      <c r="D102" s="30" t="s">
        <v>895</v>
      </c>
      <c r="E102" s="17" t="s">
        <v>750</v>
      </c>
      <c r="F102" s="3">
        <v>55</v>
      </c>
      <c r="G102" s="39">
        <v>1772</v>
      </c>
      <c r="H102" s="39">
        <v>16</v>
      </c>
      <c r="I102" s="4"/>
      <c r="J102" s="4">
        <v>191</v>
      </c>
      <c r="K102" s="4"/>
      <c r="L102" s="4">
        <v>108</v>
      </c>
      <c r="M102" s="4">
        <v>170</v>
      </c>
      <c r="N102" s="4">
        <v>168</v>
      </c>
      <c r="O102" s="4">
        <v>171</v>
      </c>
      <c r="P102" s="4">
        <v>140</v>
      </c>
      <c r="Q102" s="4">
        <v>172</v>
      </c>
      <c r="R102" s="4"/>
      <c r="S102" s="4"/>
      <c r="T102" s="4">
        <v>96</v>
      </c>
      <c r="U102" s="4">
        <v>121</v>
      </c>
      <c r="V102" s="4">
        <v>211</v>
      </c>
      <c r="W102" s="4">
        <v>143</v>
      </c>
      <c r="X102" s="4">
        <v>124</v>
      </c>
      <c r="Y102" s="4">
        <v>214</v>
      </c>
      <c r="Z102" s="4">
        <v>150</v>
      </c>
      <c r="AA102" s="4">
        <v>5</v>
      </c>
      <c r="AB102" s="4">
        <v>182</v>
      </c>
    </row>
    <row r="103" spans="1:28" ht="12.75">
      <c r="A103" s="2">
        <v>98</v>
      </c>
      <c r="B103" s="45">
        <v>8661702</v>
      </c>
      <c r="C103" s="30" t="s">
        <v>589</v>
      </c>
      <c r="D103" s="30" t="s">
        <v>841</v>
      </c>
      <c r="E103" s="17" t="s">
        <v>750</v>
      </c>
      <c r="F103" s="3">
        <v>21</v>
      </c>
      <c r="G103" s="39">
        <v>1771</v>
      </c>
      <c r="H103" s="39">
        <v>2</v>
      </c>
      <c r="I103" s="4"/>
      <c r="J103" s="4"/>
      <c r="K103" s="4">
        <v>771</v>
      </c>
      <c r="L103" s="4">
        <v>1000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>
      <c r="A104" s="2">
        <v>99</v>
      </c>
      <c r="B104" s="45">
        <v>1428804</v>
      </c>
      <c r="C104" s="30" t="s">
        <v>487</v>
      </c>
      <c r="D104" s="30" t="s">
        <v>895</v>
      </c>
      <c r="E104" s="17" t="s">
        <v>119</v>
      </c>
      <c r="F104" s="3">
        <v>40</v>
      </c>
      <c r="G104" s="39">
        <v>1745</v>
      </c>
      <c r="H104" s="39">
        <v>9</v>
      </c>
      <c r="I104" s="4"/>
      <c r="J104" s="4">
        <v>239</v>
      </c>
      <c r="K104" s="4">
        <v>167</v>
      </c>
      <c r="L104" s="4">
        <v>174</v>
      </c>
      <c r="M104" s="4"/>
      <c r="N104" s="4"/>
      <c r="O104" s="4">
        <v>157</v>
      </c>
      <c r="P104" s="4">
        <v>175</v>
      </c>
      <c r="Q104" s="4">
        <v>272</v>
      </c>
      <c r="R104" s="4"/>
      <c r="S104" s="4">
        <v>229</v>
      </c>
      <c r="T104" s="4">
        <v>174</v>
      </c>
      <c r="U104" s="4"/>
      <c r="V104" s="4">
        <v>158</v>
      </c>
      <c r="W104" s="4"/>
      <c r="X104" s="4"/>
      <c r="Y104" s="4"/>
      <c r="Z104" s="4"/>
      <c r="AA104" s="4"/>
      <c r="AB104" s="4"/>
    </row>
    <row r="105" spans="1:28" ht="12.75">
      <c r="A105" s="2">
        <v>100</v>
      </c>
      <c r="B105" s="45">
        <v>8643709</v>
      </c>
      <c r="C105" s="30" t="s">
        <v>60</v>
      </c>
      <c r="D105" s="30" t="s">
        <v>895</v>
      </c>
      <c r="E105" s="17" t="s">
        <v>750</v>
      </c>
      <c r="F105" s="3">
        <v>60</v>
      </c>
      <c r="G105" s="39">
        <v>1708</v>
      </c>
      <c r="H105" s="39">
        <v>17</v>
      </c>
      <c r="I105" s="4"/>
      <c r="J105" s="4">
        <v>167</v>
      </c>
      <c r="K105" s="4">
        <v>126</v>
      </c>
      <c r="L105" s="4">
        <v>126</v>
      </c>
      <c r="M105" s="4"/>
      <c r="N105" s="4">
        <v>148</v>
      </c>
      <c r="O105" s="4"/>
      <c r="P105" s="4">
        <v>203</v>
      </c>
      <c r="Q105" s="4">
        <v>189</v>
      </c>
      <c r="R105" s="4">
        <v>168</v>
      </c>
      <c r="S105" s="4">
        <v>236</v>
      </c>
      <c r="T105" s="4">
        <v>121</v>
      </c>
      <c r="U105" s="4">
        <v>126</v>
      </c>
      <c r="V105" s="4">
        <v>130</v>
      </c>
      <c r="W105" s="4">
        <v>97</v>
      </c>
      <c r="X105" s="4">
        <v>143</v>
      </c>
      <c r="Y105" s="4">
        <v>177</v>
      </c>
      <c r="Z105" s="4">
        <v>101</v>
      </c>
      <c r="AA105" s="4">
        <v>122</v>
      </c>
      <c r="AB105" s="4">
        <v>147</v>
      </c>
    </row>
    <row r="106" spans="1:28" ht="12.75">
      <c r="A106" s="2">
        <v>101</v>
      </c>
      <c r="B106" s="45">
        <v>8261385</v>
      </c>
      <c r="C106" s="30" t="s">
        <v>483</v>
      </c>
      <c r="D106" s="30" t="s">
        <v>895</v>
      </c>
      <c r="E106" s="17" t="s">
        <v>119</v>
      </c>
      <c r="F106" s="3">
        <v>65</v>
      </c>
      <c r="G106" s="39">
        <v>1701</v>
      </c>
      <c r="H106" s="39">
        <v>17</v>
      </c>
      <c r="I106" s="4"/>
      <c r="J106" s="4">
        <v>162</v>
      </c>
      <c r="K106" s="4">
        <v>142</v>
      </c>
      <c r="L106" s="4">
        <v>140</v>
      </c>
      <c r="M106" s="4">
        <v>223</v>
      </c>
      <c r="N106" s="4">
        <v>190</v>
      </c>
      <c r="O106" s="4">
        <v>134</v>
      </c>
      <c r="P106" s="4">
        <v>171</v>
      </c>
      <c r="Q106" s="4"/>
      <c r="R106" s="4"/>
      <c r="S106" s="4">
        <v>188</v>
      </c>
      <c r="T106" s="4">
        <v>104</v>
      </c>
      <c r="U106" s="4">
        <v>73</v>
      </c>
      <c r="V106" s="4">
        <v>175</v>
      </c>
      <c r="W106" s="4">
        <v>76</v>
      </c>
      <c r="X106" s="4">
        <v>86</v>
      </c>
      <c r="Y106" s="4">
        <v>176</v>
      </c>
      <c r="Z106" s="4">
        <v>93</v>
      </c>
      <c r="AA106" s="4">
        <v>22</v>
      </c>
      <c r="AB106" s="4">
        <v>99</v>
      </c>
    </row>
    <row r="107" spans="1:28" ht="12.75">
      <c r="A107" s="2">
        <v>102</v>
      </c>
      <c r="B107" s="45">
        <v>8502375</v>
      </c>
      <c r="C107" s="30" t="s">
        <v>658</v>
      </c>
      <c r="D107" s="30" t="s">
        <v>233</v>
      </c>
      <c r="E107" s="17" t="s">
        <v>119</v>
      </c>
      <c r="F107" s="3">
        <v>18</v>
      </c>
      <c r="G107" s="39">
        <v>1677</v>
      </c>
      <c r="H107" s="39">
        <v>6</v>
      </c>
      <c r="I107" s="4"/>
      <c r="J107" s="4"/>
      <c r="K107" s="4"/>
      <c r="L107" s="4">
        <v>204</v>
      </c>
      <c r="M107" s="4"/>
      <c r="N107" s="4"/>
      <c r="O107" s="4">
        <v>191</v>
      </c>
      <c r="P107" s="4">
        <v>254</v>
      </c>
      <c r="Q107" s="4"/>
      <c r="R107" s="4"/>
      <c r="S107" s="4"/>
      <c r="T107" s="4">
        <v>500</v>
      </c>
      <c r="U107" s="4"/>
      <c r="V107" s="4">
        <v>302</v>
      </c>
      <c r="W107" s="4">
        <v>226</v>
      </c>
      <c r="X107" s="4"/>
      <c r="Y107" s="4"/>
      <c r="Z107" s="4"/>
      <c r="AA107" s="4"/>
      <c r="AB107" s="4"/>
    </row>
    <row r="108" spans="1:28" ht="12.75">
      <c r="A108" s="2">
        <v>103</v>
      </c>
      <c r="B108" s="45">
        <v>8013810</v>
      </c>
      <c r="C108" s="30" t="s">
        <v>808</v>
      </c>
      <c r="D108" s="30" t="s">
        <v>54</v>
      </c>
      <c r="E108" s="17" t="s">
        <v>119</v>
      </c>
      <c r="F108" s="3">
        <v>40</v>
      </c>
      <c r="G108" s="39">
        <v>1670</v>
      </c>
      <c r="H108" s="39">
        <v>11</v>
      </c>
      <c r="I108" s="4"/>
      <c r="J108" s="4"/>
      <c r="K108" s="4"/>
      <c r="L108" s="4"/>
      <c r="M108" s="4"/>
      <c r="N108" s="4">
        <v>132</v>
      </c>
      <c r="O108" s="4"/>
      <c r="P108" s="4"/>
      <c r="Q108" s="4"/>
      <c r="R108" s="4"/>
      <c r="S108" s="4">
        <v>247</v>
      </c>
      <c r="T108" s="4">
        <v>144</v>
      </c>
      <c r="U108" s="4">
        <v>133</v>
      </c>
      <c r="V108" s="4">
        <v>133</v>
      </c>
      <c r="W108" s="4">
        <v>104</v>
      </c>
      <c r="X108" s="4">
        <v>199</v>
      </c>
      <c r="Y108" s="4">
        <v>160</v>
      </c>
      <c r="Z108" s="4">
        <v>172</v>
      </c>
      <c r="AA108" s="4">
        <v>162</v>
      </c>
      <c r="AB108" s="4">
        <v>188</v>
      </c>
    </row>
    <row r="109" spans="1:28" ht="12.75">
      <c r="A109" s="2">
        <v>104</v>
      </c>
      <c r="B109" s="45">
        <v>2129483</v>
      </c>
      <c r="C109" s="30" t="s">
        <v>817</v>
      </c>
      <c r="D109" s="30" t="s">
        <v>895</v>
      </c>
      <c r="E109" s="17" t="s">
        <v>750</v>
      </c>
      <c r="F109" s="3">
        <v>45</v>
      </c>
      <c r="G109" s="39">
        <v>1647</v>
      </c>
      <c r="H109" s="39">
        <v>11</v>
      </c>
      <c r="I109" s="4">
        <v>125</v>
      </c>
      <c r="J109" s="4">
        <v>160</v>
      </c>
      <c r="K109" s="4">
        <v>179</v>
      </c>
      <c r="L109" s="4">
        <v>190</v>
      </c>
      <c r="M109" s="4">
        <v>208</v>
      </c>
      <c r="N109" s="4"/>
      <c r="O109" s="4"/>
      <c r="P109" s="4"/>
      <c r="Q109" s="4"/>
      <c r="R109" s="4"/>
      <c r="S109" s="4"/>
      <c r="T109" s="4"/>
      <c r="U109" s="4"/>
      <c r="V109" s="4">
        <v>102</v>
      </c>
      <c r="W109" s="4">
        <v>116</v>
      </c>
      <c r="X109" s="4">
        <v>136</v>
      </c>
      <c r="Y109" s="4">
        <v>176</v>
      </c>
      <c r="Z109" s="4"/>
      <c r="AA109" s="4">
        <v>188</v>
      </c>
      <c r="AB109" s="4">
        <v>169</v>
      </c>
    </row>
    <row r="110" spans="1:28" ht="12.75">
      <c r="A110" s="2">
        <v>105</v>
      </c>
      <c r="B110" s="45">
        <v>8122848</v>
      </c>
      <c r="C110" s="30" t="s">
        <v>259</v>
      </c>
      <c r="D110" s="30" t="s">
        <v>756</v>
      </c>
      <c r="E110" s="17" t="s">
        <v>750</v>
      </c>
      <c r="F110" s="3">
        <v>21</v>
      </c>
      <c r="G110" s="39">
        <v>1643</v>
      </c>
      <c r="H110" s="39">
        <v>5</v>
      </c>
      <c r="I110" s="4"/>
      <c r="J110" s="4"/>
      <c r="K110" s="4"/>
      <c r="L110" s="4">
        <v>290</v>
      </c>
      <c r="M110" s="4"/>
      <c r="N110" s="4">
        <v>224</v>
      </c>
      <c r="O110" s="4">
        <v>378</v>
      </c>
      <c r="P110" s="4">
        <v>319</v>
      </c>
      <c r="Q110" s="4"/>
      <c r="R110" s="4"/>
      <c r="S110" s="4">
        <v>432</v>
      </c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2">
        <v>106</v>
      </c>
      <c r="B111" s="45">
        <v>8219766</v>
      </c>
      <c r="C111" s="30" t="s">
        <v>388</v>
      </c>
      <c r="D111" s="30" t="s">
        <v>895</v>
      </c>
      <c r="E111" s="17" t="s">
        <v>750</v>
      </c>
      <c r="F111" s="3">
        <v>21</v>
      </c>
      <c r="G111" s="39">
        <v>1618</v>
      </c>
      <c r="H111" s="39">
        <v>6</v>
      </c>
      <c r="I111" s="4"/>
      <c r="J111" s="4"/>
      <c r="K111" s="4"/>
      <c r="L111" s="4"/>
      <c r="M111" s="4">
        <v>452</v>
      </c>
      <c r="N111" s="4"/>
      <c r="O111" s="4"/>
      <c r="P111" s="4">
        <v>312</v>
      </c>
      <c r="Q111" s="4"/>
      <c r="R111" s="4"/>
      <c r="S111" s="4">
        <v>161</v>
      </c>
      <c r="T111" s="4">
        <v>134</v>
      </c>
      <c r="U111" s="4">
        <v>414</v>
      </c>
      <c r="V111" s="4"/>
      <c r="W111" s="4"/>
      <c r="X111" s="4"/>
      <c r="Y111" s="4"/>
      <c r="Z111" s="4"/>
      <c r="AA111" s="4"/>
      <c r="AB111" s="4">
        <v>145</v>
      </c>
    </row>
    <row r="112" spans="1:28" ht="12.75">
      <c r="A112" s="2">
        <v>107</v>
      </c>
      <c r="B112" s="45">
        <v>8170077</v>
      </c>
      <c r="C112" s="30" t="s">
        <v>264</v>
      </c>
      <c r="D112" s="30" t="s">
        <v>895</v>
      </c>
      <c r="E112" s="17" t="s">
        <v>750</v>
      </c>
      <c r="F112" s="3">
        <v>35</v>
      </c>
      <c r="G112" s="39">
        <v>1613</v>
      </c>
      <c r="H112" s="39">
        <v>4</v>
      </c>
      <c r="I112" s="4">
        <v>338</v>
      </c>
      <c r="J112" s="4">
        <v>455</v>
      </c>
      <c r="K112" s="4">
        <v>283</v>
      </c>
      <c r="L112" s="4">
        <v>537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s="21" customFormat="1" ht="12.75">
      <c r="A113" s="2">
        <v>108</v>
      </c>
      <c r="B113" s="45">
        <v>1006898</v>
      </c>
      <c r="C113" s="30" t="s">
        <v>365</v>
      </c>
      <c r="D113" s="30" t="s">
        <v>895</v>
      </c>
      <c r="E113" s="17" t="s">
        <v>750</v>
      </c>
      <c r="F113" s="3">
        <v>60</v>
      </c>
      <c r="G113" s="39">
        <v>1548</v>
      </c>
      <c r="H113" s="39">
        <v>15</v>
      </c>
      <c r="I113" s="4"/>
      <c r="J113" s="4">
        <v>126</v>
      </c>
      <c r="K113" s="4">
        <v>153</v>
      </c>
      <c r="L113" s="4">
        <v>176</v>
      </c>
      <c r="M113" s="4">
        <v>230</v>
      </c>
      <c r="N113" s="4">
        <v>144</v>
      </c>
      <c r="O113" s="4">
        <v>138</v>
      </c>
      <c r="P113" s="4"/>
      <c r="Q113" s="4">
        <v>109</v>
      </c>
      <c r="R113" s="4"/>
      <c r="S113" s="4">
        <v>215</v>
      </c>
      <c r="T113" s="4">
        <v>144</v>
      </c>
      <c r="U113" s="4">
        <v>99</v>
      </c>
      <c r="V113" s="4">
        <v>81</v>
      </c>
      <c r="W113" s="4">
        <v>79</v>
      </c>
      <c r="X113" s="4">
        <v>79</v>
      </c>
      <c r="Y113" s="4"/>
      <c r="Z113" s="4">
        <v>100</v>
      </c>
      <c r="AA113" s="4"/>
      <c r="AB113" s="4">
        <v>113</v>
      </c>
    </row>
    <row r="114" spans="1:28" ht="12.75">
      <c r="A114" s="2">
        <v>109</v>
      </c>
      <c r="B114" s="45">
        <v>1426087</v>
      </c>
      <c r="C114" s="30" t="s">
        <v>699</v>
      </c>
      <c r="D114" s="30" t="s">
        <v>895</v>
      </c>
      <c r="E114" s="17" t="s">
        <v>750</v>
      </c>
      <c r="F114" s="3">
        <v>20</v>
      </c>
      <c r="G114" s="39">
        <v>1547</v>
      </c>
      <c r="H114" s="39">
        <v>8</v>
      </c>
      <c r="I114" s="4"/>
      <c r="J114" s="4">
        <v>242</v>
      </c>
      <c r="K114" s="4">
        <v>220</v>
      </c>
      <c r="L114" s="4">
        <v>61</v>
      </c>
      <c r="M114" s="4">
        <v>259</v>
      </c>
      <c r="N114" s="4"/>
      <c r="O114" s="4">
        <v>223</v>
      </c>
      <c r="P114" s="4"/>
      <c r="Q114" s="4"/>
      <c r="R114" s="4"/>
      <c r="S114" s="4"/>
      <c r="T114" s="4">
        <v>135</v>
      </c>
      <c r="U114" s="4">
        <v>188</v>
      </c>
      <c r="V114" s="4">
        <v>219</v>
      </c>
      <c r="W114" s="4"/>
      <c r="X114" s="4"/>
      <c r="Y114" s="4"/>
      <c r="Z114" s="4"/>
      <c r="AA114" s="4"/>
      <c r="AB114" s="4"/>
    </row>
    <row r="115" spans="1:28" ht="12.75">
      <c r="A115" s="2">
        <v>110</v>
      </c>
      <c r="B115" s="45">
        <v>1423958</v>
      </c>
      <c r="C115" s="30" t="s">
        <v>708</v>
      </c>
      <c r="D115" s="30" t="s">
        <v>895</v>
      </c>
      <c r="E115" s="17" t="s">
        <v>750</v>
      </c>
      <c r="F115" s="3">
        <v>18</v>
      </c>
      <c r="G115" s="39">
        <v>1547</v>
      </c>
      <c r="H115" s="39">
        <v>9</v>
      </c>
      <c r="I115" s="4"/>
      <c r="J115" s="4">
        <v>277</v>
      </c>
      <c r="K115" s="4">
        <v>23</v>
      </c>
      <c r="L115" s="4">
        <v>146</v>
      </c>
      <c r="M115" s="4"/>
      <c r="N115" s="4"/>
      <c r="O115" s="4"/>
      <c r="P115" s="4"/>
      <c r="Q115" s="4">
        <v>166</v>
      </c>
      <c r="R115" s="4"/>
      <c r="S115" s="4"/>
      <c r="T115" s="4"/>
      <c r="U115" s="4">
        <v>4</v>
      </c>
      <c r="V115" s="4">
        <v>6</v>
      </c>
      <c r="W115" s="4"/>
      <c r="X115" s="4"/>
      <c r="Y115" s="4">
        <v>435</v>
      </c>
      <c r="Z115" s="4">
        <v>339</v>
      </c>
      <c r="AA115" s="4">
        <v>151</v>
      </c>
      <c r="AB115" s="4"/>
    </row>
    <row r="116" spans="1:28" ht="12.75">
      <c r="A116" s="2">
        <v>111</v>
      </c>
      <c r="B116" s="45">
        <v>238252</v>
      </c>
      <c r="C116" s="30" t="s">
        <v>480</v>
      </c>
      <c r="D116" s="30" t="s">
        <v>895</v>
      </c>
      <c r="E116" s="17" t="s">
        <v>750</v>
      </c>
      <c r="F116" s="3">
        <v>60</v>
      </c>
      <c r="G116" s="39">
        <v>1544</v>
      </c>
      <c r="H116" s="39">
        <v>7</v>
      </c>
      <c r="I116" s="4"/>
      <c r="J116" s="4">
        <v>267</v>
      </c>
      <c r="K116" s="4">
        <v>263</v>
      </c>
      <c r="L116" s="4">
        <v>159</v>
      </c>
      <c r="M116" s="4">
        <v>268</v>
      </c>
      <c r="N116" s="4">
        <v>184</v>
      </c>
      <c r="O116" s="4">
        <v>178</v>
      </c>
      <c r="P116" s="4">
        <v>225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75">
      <c r="A117" s="2">
        <v>112</v>
      </c>
      <c r="B117" s="45">
        <v>8517993</v>
      </c>
      <c r="C117" s="30" t="s">
        <v>268</v>
      </c>
      <c r="D117" s="30" t="s">
        <v>794</v>
      </c>
      <c r="E117" s="17" t="s">
        <v>750</v>
      </c>
      <c r="F117" s="3">
        <v>45</v>
      </c>
      <c r="G117" s="39">
        <v>1519</v>
      </c>
      <c r="H117" s="39">
        <v>4</v>
      </c>
      <c r="I117" s="4"/>
      <c r="J117" s="4"/>
      <c r="K117" s="4"/>
      <c r="L117" s="4">
        <v>581</v>
      </c>
      <c r="M117" s="4"/>
      <c r="N117" s="4"/>
      <c r="O117" s="4">
        <v>333</v>
      </c>
      <c r="P117" s="4">
        <v>306</v>
      </c>
      <c r="Q117" s="4"/>
      <c r="R117" s="4"/>
      <c r="S117" s="4"/>
      <c r="T117" s="4">
        <v>299</v>
      </c>
      <c r="U117" s="4"/>
      <c r="V117" s="4"/>
      <c r="W117" s="4"/>
      <c r="X117" s="4"/>
      <c r="Y117" s="4"/>
      <c r="Z117" s="4"/>
      <c r="AA117" s="4"/>
      <c r="AB117" s="4"/>
    </row>
    <row r="118" spans="1:28" ht="12.75">
      <c r="A118" s="2">
        <v>113</v>
      </c>
      <c r="B118" s="45">
        <v>8219718</v>
      </c>
      <c r="C118" s="30" t="s">
        <v>543</v>
      </c>
      <c r="D118" s="30" t="s">
        <v>895</v>
      </c>
      <c r="E118" s="17" t="s">
        <v>750</v>
      </c>
      <c r="F118" s="3">
        <v>21</v>
      </c>
      <c r="G118" s="39">
        <v>1516</v>
      </c>
      <c r="H118" s="39">
        <v>3</v>
      </c>
      <c r="I118" s="4"/>
      <c r="J118" s="4"/>
      <c r="K118" s="4"/>
      <c r="L118" s="4"/>
      <c r="M118" s="4">
        <v>344</v>
      </c>
      <c r="N118" s="4"/>
      <c r="O118" s="4">
        <v>464</v>
      </c>
      <c r="P118" s="4"/>
      <c r="Q118" s="4"/>
      <c r="R118" s="4">
        <v>708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>
      <c r="A119" s="2">
        <v>114</v>
      </c>
      <c r="B119" s="45">
        <v>8418020</v>
      </c>
      <c r="C119" s="30" t="s">
        <v>475</v>
      </c>
      <c r="D119" s="30" t="s">
        <v>896</v>
      </c>
      <c r="E119" s="17" t="s">
        <v>750</v>
      </c>
      <c r="F119" s="3">
        <v>50</v>
      </c>
      <c r="G119" s="39">
        <v>1499</v>
      </c>
      <c r="H119" s="39">
        <v>6</v>
      </c>
      <c r="I119" s="4">
        <v>301</v>
      </c>
      <c r="J119" s="4"/>
      <c r="K119" s="4"/>
      <c r="L119" s="4"/>
      <c r="M119" s="4">
        <v>206</v>
      </c>
      <c r="N119" s="4"/>
      <c r="O119" s="4">
        <v>283</v>
      </c>
      <c r="P119" s="4"/>
      <c r="Q119" s="4"/>
      <c r="R119" s="4"/>
      <c r="S119" s="4"/>
      <c r="T119" s="4">
        <v>216</v>
      </c>
      <c r="U119" s="4"/>
      <c r="V119" s="4"/>
      <c r="W119" s="4"/>
      <c r="X119" s="4">
        <v>216</v>
      </c>
      <c r="Y119" s="4"/>
      <c r="Z119" s="4"/>
      <c r="AA119" s="4"/>
      <c r="AB119" s="4">
        <v>277</v>
      </c>
    </row>
    <row r="120" spans="1:28" ht="12.75">
      <c r="A120" s="2">
        <v>115</v>
      </c>
      <c r="B120" s="45">
        <v>8219733</v>
      </c>
      <c r="C120" s="30" t="s">
        <v>479</v>
      </c>
      <c r="D120" s="30" t="s">
        <v>493</v>
      </c>
      <c r="E120" s="17" t="s">
        <v>750</v>
      </c>
      <c r="F120" s="3">
        <v>14</v>
      </c>
      <c r="G120" s="39">
        <v>1498</v>
      </c>
      <c r="H120" s="39">
        <v>5</v>
      </c>
      <c r="I120" s="4"/>
      <c r="J120" s="4"/>
      <c r="K120" s="4"/>
      <c r="L120" s="4">
        <v>312</v>
      </c>
      <c r="M120" s="4"/>
      <c r="N120" s="4"/>
      <c r="O120" s="4"/>
      <c r="P120" s="4"/>
      <c r="Q120" s="4"/>
      <c r="R120" s="4"/>
      <c r="S120" s="4"/>
      <c r="T120" s="4">
        <v>318</v>
      </c>
      <c r="U120" s="4">
        <v>366</v>
      </c>
      <c r="V120" s="4"/>
      <c r="W120" s="4">
        <v>163</v>
      </c>
      <c r="X120" s="4"/>
      <c r="Y120" s="4"/>
      <c r="Z120" s="4"/>
      <c r="AA120" s="4">
        <v>339</v>
      </c>
      <c r="AB120" s="4"/>
    </row>
    <row r="121" spans="1:28" ht="12.75">
      <c r="A121" s="2">
        <v>116</v>
      </c>
      <c r="B121" s="45">
        <v>8622328</v>
      </c>
      <c r="C121" s="30" t="s">
        <v>118</v>
      </c>
      <c r="D121" s="30" t="s">
        <v>895</v>
      </c>
      <c r="E121" s="17" t="s">
        <v>750</v>
      </c>
      <c r="F121" s="3">
        <v>40</v>
      </c>
      <c r="G121" s="39">
        <v>1487</v>
      </c>
      <c r="H121" s="39">
        <v>7</v>
      </c>
      <c r="I121" s="4"/>
      <c r="J121" s="4"/>
      <c r="K121" s="4">
        <v>230</v>
      </c>
      <c r="L121" s="4"/>
      <c r="M121" s="4"/>
      <c r="N121" s="4">
        <v>170</v>
      </c>
      <c r="O121" s="4"/>
      <c r="P121" s="4">
        <v>261</v>
      </c>
      <c r="Q121" s="4"/>
      <c r="R121" s="4"/>
      <c r="S121" s="4"/>
      <c r="T121" s="4"/>
      <c r="U121" s="4"/>
      <c r="V121" s="4">
        <v>267</v>
      </c>
      <c r="W121" s="4">
        <v>166</v>
      </c>
      <c r="X121" s="4">
        <v>248</v>
      </c>
      <c r="Y121" s="4"/>
      <c r="Z121" s="4"/>
      <c r="AA121" s="4">
        <v>145</v>
      </c>
      <c r="AB121" s="4"/>
    </row>
    <row r="122" spans="1:28" s="29" customFormat="1" ht="12.75">
      <c r="A122" s="2">
        <v>117</v>
      </c>
      <c r="B122" s="45">
        <v>8071854</v>
      </c>
      <c r="C122" s="30" t="s">
        <v>27</v>
      </c>
      <c r="D122" s="30" t="s">
        <v>895</v>
      </c>
      <c r="E122" s="17" t="s">
        <v>750</v>
      </c>
      <c r="F122" s="3">
        <v>21</v>
      </c>
      <c r="G122" s="39">
        <v>1485</v>
      </c>
      <c r="H122" s="39">
        <v>2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>
        <v>532</v>
      </c>
      <c r="V122" s="4">
        <v>953</v>
      </c>
      <c r="W122" s="4"/>
      <c r="X122" s="4"/>
      <c r="Y122" s="4"/>
      <c r="Z122" s="4"/>
      <c r="AA122" s="4"/>
      <c r="AB122" s="4"/>
    </row>
    <row r="123" spans="1:28" ht="12.75">
      <c r="A123" s="2">
        <v>118</v>
      </c>
      <c r="B123" s="45">
        <v>2111214</v>
      </c>
      <c r="C123" s="30" t="s">
        <v>262</v>
      </c>
      <c r="D123" s="30" t="s">
        <v>895</v>
      </c>
      <c r="E123" s="17" t="s">
        <v>750</v>
      </c>
      <c r="F123" s="3">
        <v>21</v>
      </c>
      <c r="G123" s="39">
        <v>1467</v>
      </c>
      <c r="H123" s="39">
        <v>6</v>
      </c>
      <c r="I123" s="4"/>
      <c r="J123" s="4"/>
      <c r="K123" s="4"/>
      <c r="L123" s="4"/>
      <c r="M123" s="4"/>
      <c r="N123" s="4">
        <v>252</v>
      </c>
      <c r="O123" s="4"/>
      <c r="P123" s="4">
        <v>211</v>
      </c>
      <c r="Q123" s="4"/>
      <c r="R123" s="4"/>
      <c r="S123" s="4">
        <v>216</v>
      </c>
      <c r="T123" s="4"/>
      <c r="U123" s="4">
        <v>279</v>
      </c>
      <c r="V123" s="4">
        <v>263</v>
      </c>
      <c r="W123" s="4"/>
      <c r="X123" s="4"/>
      <c r="Y123" s="4"/>
      <c r="Z123" s="4"/>
      <c r="AA123" s="4">
        <v>246</v>
      </c>
      <c r="AB123" s="4"/>
    </row>
    <row r="124" spans="1:28" ht="12.75">
      <c r="A124" s="2">
        <v>119</v>
      </c>
      <c r="B124" s="45">
        <v>8085162</v>
      </c>
      <c r="C124" s="30" t="s">
        <v>73</v>
      </c>
      <c r="D124" s="30" t="s">
        <v>895</v>
      </c>
      <c r="E124" s="17" t="s">
        <v>750</v>
      </c>
      <c r="F124" s="3">
        <v>40</v>
      </c>
      <c r="G124" s="39">
        <v>1453</v>
      </c>
      <c r="H124" s="39">
        <v>7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>
        <v>166</v>
      </c>
      <c r="U124" s="4">
        <v>235</v>
      </c>
      <c r="V124" s="4">
        <v>210</v>
      </c>
      <c r="W124" s="4">
        <v>194</v>
      </c>
      <c r="X124" s="4">
        <v>215</v>
      </c>
      <c r="Y124" s="4">
        <v>175</v>
      </c>
      <c r="Z124" s="4">
        <v>258</v>
      </c>
      <c r="AA124" s="4"/>
      <c r="AB124" s="4"/>
    </row>
    <row r="125" spans="1:28" ht="12.75">
      <c r="A125" s="2">
        <v>120</v>
      </c>
      <c r="B125" s="45">
        <v>8631491</v>
      </c>
      <c r="C125" s="30" t="s">
        <v>146</v>
      </c>
      <c r="D125" s="30" t="s">
        <v>753</v>
      </c>
      <c r="E125" s="17" t="s">
        <v>119</v>
      </c>
      <c r="F125" s="3">
        <v>16</v>
      </c>
      <c r="G125" s="39">
        <v>1437</v>
      </c>
      <c r="H125" s="39">
        <v>5</v>
      </c>
      <c r="I125" s="4"/>
      <c r="J125" s="4"/>
      <c r="K125" s="4"/>
      <c r="L125" s="4"/>
      <c r="M125" s="4"/>
      <c r="N125" s="4"/>
      <c r="O125" s="4"/>
      <c r="P125" s="4">
        <v>27</v>
      </c>
      <c r="Q125" s="4"/>
      <c r="R125" s="4"/>
      <c r="S125" s="4"/>
      <c r="T125" s="4"/>
      <c r="U125" s="4"/>
      <c r="V125" s="4"/>
      <c r="W125" s="4">
        <v>220</v>
      </c>
      <c r="X125" s="4">
        <v>355</v>
      </c>
      <c r="Y125" s="4">
        <v>412</v>
      </c>
      <c r="Z125" s="4">
        <v>423</v>
      </c>
      <c r="AA125" s="4"/>
      <c r="AB125" s="4"/>
    </row>
    <row r="126" spans="1:28" ht="12.75">
      <c r="A126" s="2">
        <v>121</v>
      </c>
      <c r="B126" s="45">
        <v>8052240</v>
      </c>
      <c r="C126" s="30" t="s">
        <v>51</v>
      </c>
      <c r="D126" s="30" t="s">
        <v>720</v>
      </c>
      <c r="E126" s="17" t="s">
        <v>119</v>
      </c>
      <c r="F126" s="3">
        <v>45</v>
      </c>
      <c r="G126" s="39">
        <v>1427</v>
      </c>
      <c r="H126" s="39">
        <v>14</v>
      </c>
      <c r="I126" s="4"/>
      <c r="J126" s="4"/>
      <c r="K126" s="4">
        <v>127</v>
      </c>
      <c r="L126" s="4">
        <v>111</v>
      </c>
      <c r="M126" s="4">
        <v>220</v>
      </c>
      <c r="N126" s="4">
        <v>146</v>
      </c>
      <c r="O126" s="4">
        <v>105</v>
      </c>
      <c r="P126" s="4">
        <v>148</v>
      </c>
      <c r="Q126" s="4">
        <v>149</v>
      </c>
      <c r="R126" s="4"/>
      <c r="S126" s="4"/>
      <c r="T126" s="4">
        <v>86</v>
      </c>
      <c r="U126" s="4">
        <v>103</v>
      </c>
      <c r="V126" s="4">
        <v>85</v>
      </c>
      <c r="W126" s="4">
        <v>91</v>
      </c>
      <c r="X126" s="4">
        <v>100</v>
      </c>
      <c r="Y126" s="4">
        <v>149</v>
      </c>
      <c r="Z126" s="4"/>
      <c r="AA126" s="4">
        <v>169</v>
      </c>
      <c r="AB126" s="4"/>
    </row>
    <row r="127" spans="1:28" ht="12.75">
      <c r="A127" s="2">
        <v>122</v>
      </c>
      <c r="B127" s="45">
        <v>8067774</v>
      </c>
      <c r="C127" s="30" t="s">
        <v>579</v>
      </c>
      <c r="D127" s="30" t="s">
        <v>895</v>
      </c>
      <c r="E127" s="17" t="s">
        <v>750</v>
      </c>
      <c r="F127" s="3">
        <v>20</v>
      </c>
      <c r="G127" s="39">
        <v>1423</v>
      </c>
      <c r="H127" s="39">
        <v>3</v>
      </c>
      <c r="I127" s="4"/>
      <c r="J127" s="4">
        <v>434</v>
      </c>
      <c r="K127" s="4">
        <v>426</v>
      </c>
      <c r="L127" s="4">
        <v>563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>
      <c r="A128" s="2">
        <v>123</v>
      </c>
      <c r="B128" s="45">
        <v>1009348</v>
      </c>
      <c r="C128" s="30" t="s">
        <v>154</v>
      </c>
      <c r="D128" s="30" t="s">
        <v>143</v>
      </c>
      <c r="E128" s="17" t="s">
        <v>119</v>
      </c>
      <c r="F128" s="3">
        <v>21</v>
      </c>
      <c r="G128" s="39">
        <v>1416</v>
      </c>
      <c r="H128" s="39">
        <v>5</v>
      </c>
      <c r="I128" s="4"/>
      <c r="J128" s="4"/>
      <c r="K128" s="4"/>
      <c r="L128" s="4"/>
      <c r="M128" s="4"/>
      <c r="N128" s="4">
        <v>276</v>
      </c>
      <c r="O128" s="4">
        <v>90</v>
      </c>
      <c r="P128" s="4"/>
      <c r="Q128" s="4"/>
      <c r="R128" s="4">
        <v>500</v>
      </c>
      <c r="S128" s="4">
        <v>248</v>
      </c>
      <c r="T128" s="4"/>
      <c r="U128" s="4"/>
      <c r="V128" s="4"/>
      <c r="W128" s="4"/>
      <c r="X128" s="4"/>
      <c r="Y128" s="4"/>
      <c r="Z128" s="4"/>
      <c r="AA128" s="4">
        <v>302</v>
      </c>
      <c r="AB128" s="4"/>
    </row>
    <row r="129" spans="1:28" ht="12.75">
      <c r="A129" s="2">
        <v>124</v>
      </c>
      <c r="B129" s="45">
        <v>8013794</v>
      </c>
      <c r="C129" s="30" t="s">
        <v>191</v>
      </c>
      <c r="D129" s="30" t="s">
        <v>54</v>
      </c>
      <c r="E129" s="17" t="s">
        <v>750</v>
      </c>
      <c r="F129" s="3">
        <v>16</v>
      </c>
      <c r="G129" s="39">
        <v>1414</v>
      </c>
      <c r="H129" s="39">
        <v>6</v>
      </c>
      <c r="I129" s="4"/>
      <c r="J129" s="4"/>
      <c r="K129" s="4"/>
      <c r="L129" s="4"/>
      <c r="M129" s="4"/>
      <c r="N129" s="4">
        <v>166</v>
      </c>
      <c r="O129" s="4"/>
      <c r="P129" s="4"/>
      <c r="Q129" s="4"/>
      <c r="R129" s="4"/>
      <c r="S129" s="4"/>
      <c r="T129" s="4"/>
      <c r="U129" s="4">
        <v>31</v>
      </c>
      <c r="V129" s="4"/>
      <c r="W129" s="4">
        <v>278</v>
      </c>
      <c r="X129" s="4"/>
      <c r="Y129" s="4"/>
      <c r="Z129" s="4">
        <v>187</v>
      </c>
      <c r="AA129" s="4">
        <v>349</v>
      </c>
      <c r="AB129" s="4">
        <v>403</v>
      </c>
    </row>
    <row r="130" spans="1:28" ht="12.75">
      <c r="A130" s="2">
        <v>125</v>
      </c>
      <c r="B130" s="45">
        <v>1415529</v>
      </c>
      <c r="C130" s="30" t="s">
        <v>215</v>
      </c>
      <c r="D130" s="30" t="s">
        <v>216</v>
      </c>
      <c r="E130" s="17" t="s">
        <v>750</v>
      </c>
      <c r="F130" s="3">
        <v>21</v>
      </c>
      <c r="G130" s="39">
        <v>1397</v>
      </c>
      <c r="H130" s="39">
        <v>2</v>
      </c>
      <c r="I130" s="4"/>
      <c r="J130" s="4"/>
      <c r="K130" s="4"/>
      <c r="L130" s="4"/>
      <c r="M130" s="4"/>
      <c r="N130" s="4"/>
      <c r="O130" s="4"/>
      <c r="P130" s="4">
        <v>400</v>
      </c>
      <c r="Q130" s="4"/>
      <c r="R130" s="4">
        <v>997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>
      <c r="A131" s="2">
        <v>126</v>
      </c>
      <c r="B131" s="45">
        <v>8140687</v>
      </c>
      <c r="C131" s="30" t="s">
        <v>296</v>
      </c>
      <c r="D131" s="30" t="s">
        <v>895</v>
      </c>
      <c r="E131" s="17" t="s">
        <v>750</v>
      </c>
      <c r="F131" s="3">
        <v>35</v>
      </c>
      <c r="G131" s="39">
        <v>1388</v>
      </c>
      <c r="H131" s="39">
        <v>3</v>
      </c>
      <c r="I131" s="4"/>
      <c r="J131" s="4"/>
      <c r="K131" s="4"/>
      <c r="L131" s="4"/>
      <c r="M131" s="4"/>
      <c r="N131" s="4">
        <v>469</v>
      </c>
      <c r="O131" s="4"/>
      <c r="P131" s="4">
        <v>409</v>
      </c>
      <c r="Q131" s="4"/>
      <c r="R131" s="4"/>
      <c r="S131" s="4">
        <v>510</v>
      </c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75">
      <c r="A132" s="2">
        <v>127</v>
      </c>
      <c r="B132" s="45">
        <v>8067811</v>
      </c>
      <c r="C132" s="30" t="s">
        <v>643</v>
      </c>
      <c r="D132" s="30" t="s">
        <v>895</v>
      </c>
      <c r="E132" s="17" t="s">
        <v>119</v>
      </c>
      <c r="F132" s="3">
        <v>55</v>
      </c>
      <c r="G132" s="39">
        <v>1353</v>
      </c>
      <c r="H132" s="39">
        <v>15</v>
      </c>
      <c r="I132" s="4">
        <v>62</v>
      </c>
      <c r="J132" s="4"/>
      <c r="K132" s="4">
        <v>113</v>
      </c>
      <c r="L132" s="4">
        <v>78</v>
      </c>
      <c r="M132" s="4">
        <v>205</v>
      </c>
      <c r="N132" s="4">
        <v>10</v>
      </c>
      <c r="O132" s="4">
        <v>129</v>
      </c>
      <c r="P132" s="4">
        <v>73</v>
      </c>
      <c r="Q132" s="4">
        <v>137</v>
      </c>
      <c r="R132" s="4"/>
      <c r="S132" s="4">
        <v>203</v>
      </c>
      <c r="T132" s="4"/>
      <c r="U132" s="4"/>
      <c r="V132" s="4"/>
      <c r="W132" s="4">
        <v>83</v>
      </c>
      <c r="X132" s="4">
        <v>101</v>
      </c>
      <c r="Y132" s="4">
        <v>151</v>
      </c>
      <c r="Z132" s="4">
        <v>64</v>
      </c>
      <c r="AA132" s="4">
        <v>113</v>
      </c>
      <c r="AB132" s="4">
        <v>118</v>
      </c>
    </row>
    <row r="133" spans="1:28" ht="12.75">
      <c r="A133" s="2">
        <v>128</v>
      </c>
      <c r="B133" s="45">
        <v>1426396</v>
      </c>
      <c r="C133" s="30" t="s">
        <v>398</v>
      </c>
      <c r="D133" s="30" t="s">
        <v>896</v>
      </c>
      <c r="E133" s="17" t="s">
        <v>119</v>
      </c>
      <c r="F133" s="3">
        <v>35</v>
      </c>
      <c r="G133" s="39">
        <v>1343</v>
      </c>
      <c r="H133" s="39">
        <v>12</v>
      </c>
      <c r="I133" s="4"/>
      <c r="J133" s="4"/>
      <c r="K133" s="4"/>
      <c r="L133" s="4"/>
      <c r="M133" s="4"/>
      <c r="N133" s="4"/>
      <c r="O133" s="4">
        <v>35</v>
      </c>
      <c r="P133" s="4"/>
      <c r="Q133" s="4"/>
      <c r="R133" s="4">
        <v>104</v>
      </c>
      <c r="S133" s="4">
        <v>6</v>
      </c>
      <c r="T133" s="4">
        <v>38</v>
      </c>
      <c r="U133" s="4">
        <v>39</v>
      </c>
      <c r="V133" s="4">
        <v>3</v>
      </c>
      <c r="W133" s="4">
        <v>10</v>
      </c>
      <c r="X133" s="4">
        <v>21</v>
      </c>
      <c r="Y133" s="4">
        <v>11</v>
      </c>
      <c r="Z133" s="4">
        <v>310</v>
      </c>
      <c r="AA133" s="4">
        <v>399</v>
      </c>
      <c r="AB133" s="4">
        <v>376</v>
      </c>
    </row>
    <row r="134" spans="1:28" ht="12.75">
      <c r="A134" s="2">
        <v>129</v>
      </c>
      <c r="B134" s="45">
        <v>8007545</v>
      </c>
      <c r="C134" s="30" t="s">
        <v>179</v>
      </c>
      <c r="D134" s="30" t="s">
        <v>895</v>
      </c>
      <c r="E134" s="17" t="s">
        <v>119</v>
      </c>
      <c r="F134" s="3">
        <v>21</v>
      </c>
      <c r="G134" s="39">
        <v>1324</v>
      </c>
      <c r="H134" s="39">
        <v>6</v>
      </c>
      <c r="I134" s="4"/>
      <c r="J134" s="4"/>
      <c r="K134" s="4"/>
      <c r="L134" s="4"/>
      <c r="M134" s="4"/>
      <c r="N134" s="4"/>
      <c r="O134" s="4">
        <v>248</v>
      </c>
      <c r="P134" s="4">
        <v>223</v>
      </c>
      <c r="Q134" s="4"/>
      <c r="R134" s="4"/>
      <c r="S134" s="4"/>
      <c r="T134" s="4">
        <v>190</v>
      </c>
      <c r="U134" s="4">
        <v>270</v>
      </c>
      <c r="V134" s="4">
        <v>161</v>
      </c>
      <c r="W134" s="4"/>
      <c r="X134" s="4">
        <v>232</v>
      </c>
      <c r="Y134" s="4"/>
      <c r="Z134" s="4"/>
      <c r="AA134" s="4"/>
      <c r="AB134" s="4"/>
    </row>
    <row r="135" spans="1:28" ht="12.75">
      <c r="A135" s="2">
        <v>130</v>
      </c>
      <c r="B135" s="45">
        <v>1422860</v>
      </c>
      <c r="C135" s="30" t="s">
        <v>431</v>
      </c>
      <c r="D135" s="30" t="s">
        <v>432</v>
      </c>
      <c r="E135" s="17" t="s">
        <v>750</v>
      </c>
      <c r="F135" s="3">
        <v>35</v>
      </c>
      <c r="G135" s="39">
        <v>1306</v>
      </c>
      <c r="H135" s="39">
        <v>3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>
        <v>471</v>
      </c>
      <c r="AA135" s="4">
        <v>490</v>
      </c>
      <c r="AB135" s="4">
        <v>345</v>
      </c>
    </row>
    <row r="136" spans="1:28" ht="12.75">
      <c r="A136" s="2">
        <v>131</v>
      </c>
      <c r="B136" s="45">
        <v>8372247</v>
      </c>
      <c r="C136" s="30" t="s">
        <v>605</v>
      </c>
      <c r="D136" s="30" t="s">
        <v>217</v>
      </c>
      <c r="E136" s="17" t="s">
        <v>750</v>
      </c>
      <c r="F136" s="3">
        <v>14</v>
      </c>
      <c r="G136" s="39">
        <v>1295</v>
      </c>
      <c r="H136" s="39">
        <v>7</v>
      </c>
      <c r="I136" s="4"/>
      <c r="J136" s="4"/>
      <c r="K136" s="4"/>
      <c r="L136" s="4"/>
      <c r="M136" s="4"/>
      <c r="N136" s="4">
        <v>199</v>
      </c>
      <c r="O136" s="4"/>
      <c r="P136" s="4">
        <v>245</v>
      </c>
      <c r="Q136" s="4"/>
      <c r="R136" s="4"/>
      <c r="S136" s="4"/>
      <c r="T136" s="4">
        <v>314</v>
      </c>
      <c r="U136" s="4">
        <v>153</v>
      </c>
      <c r="V136" s="4">
        <v>196</v>
      </c>
      <c r="W136" s="4">
        <v>181</v>
      </c>
      <c r="X136" s="4">
        <v>7</v>
      </c>
      <c r="Y136" s="4"/>
      <c r="Z136" s="4"/>
      <c r="AA136" s="4"/>
      <c r="AB136" s="4"/>
    </row>
    <row r="137" spans="1:28" ht="12.75">
      <c r="A137" s="2">
        <v>132</v>
      </c>
      <c r="B137" s="45">
        <v>8240000</v>
      </c>
      <c r="C137" s="30" t="s">
        <v>58</v>
      </c>
      <c r="D137" s="30" t="s">
        <v>896</v>
      </c>
      <c r="E137" s="17" t="s">
        <v>119</v>
      </c>
      <c r="F137" s="3">
        <v>21</v>
      </c>
      <c r="G137" s="39">
        <v>1284</v>
      </c>
      <c r="H137" s="39">
        <v>10</v>
      </c>
      <c r="I137" s="4">
        <v>102</v>
      </c>
      <c r="J137" s="4">
        <v>200</v>
      </c>
      <c r="K137" s="4">
        <v>200</v>
      </c>
      <c r="L137" s="4">
        <v>110</v>
      </c>
      <c r="M137" s="4">
        <v>59</v>
      </c>
      <c r="N137" s="4">
        <v>74</v>
      </c>
      <c r="O137" s="4">
        <v>109</v>
      </c>
      <c r="P137" s="4"/>
      <c r="Q137" s="4">
        <v>117</v>
      </c>
      <c r="R137" s="4">
        <v>165</v>
      </c>
      <c r="S137" s="4">
        <v>148</v>
      </c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75">
      <c r="A138" s="2">
        <v>133</v>
      </c>
      <c r="B138" s="45">
        <v>8103037</v>
      </c>
      <c r="C138" s="30" t="s">
        <v>142</v>
      </c>
      <c r="D138" s="30" t="s">
        <v>895</v>
      </c>
      <c r="E138" s="17" t="s">
        <v>750</v>
      </c>
      <c r="F138" s="3">
        <v>35</v>
      </c>
      <c r="G138" s="39">
        <v>1273</v>
      </c>
      <c r="H138" s="39">
        <v>6</v>
      </c>
      <c r="I138" s="4">
        <v>176</v>
      </c>
      <c r="J138" s="4">
        <v>191</v>
      </c>
      <c r="K138" s="4"/>
      <c r="L138" s="4"/>
      <c r="M138" s="4">
        <v>238</v>
      </c>
      <c r="N138" s="4">
        <v>207</v>
      </c>
      <c r="O138" s="4"/>
      <c r="P138" s="4"/>
      <c r="Q138" s="4">
        <v>276</v>
      </c>
      <c r="R138" s="4"/>
      <c r="S138" s="4">
        <v>185</v>
      </c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>
      <c r="A139" s="2">
        <v>134</v>
      </c>
      <c r="B139" s="45">
        <v>1312979</v>
      </c>
      <c r="C139" s="30" t="s">
        <v>101</v>
      </c>
      <c r="D139" s="30" t="s">
        <v>54</v>
      </c>
      <c r="E139" s="17" t="s">
        <v>750</v>
      </c>
      <c r="F139" s="3">
        <v>18</v>
      </c>
      <c r="G139" s="39">
        <v>1270</v>
      </c>
      <c r="H139" s="39">
        <v>4</v>
      </c>
      <c r="I139" s="4"/>
      <c r="J139" s="4"/>
      <c r="K139" s="4"/>
      <c r="L139" s="4"/>
      <c r="M139" s="4"/>
      <c r="N139" s="4">
        <v>290</v>
      </c>
      <c r="O139" s="4"/>
      <c r="P139" s="4">
        <v>355</v>
      </c>
      <c r="Q139" s="4"/>
      <c r="R139" s="4"/>
      <c r="S139" s="4"/>
      <c r="T139" s="4"/>
      <c r="U139" s="4">
        <v>354</v>
      </c>
      <c r="V139" s="4"/>
      <c r="W139" s="4">
        <v>271</v>
      </c>
      <c r="X139" s="4"/>
      <c r="Y139" s="4"/>
      <c r="Z139" s="4"/>
      <c r="AA139" s="4"/>
      <c r="AB139" s="4"/>
    </row>
    <row r="140" spans="1:28" ht="12.75">
      <c r="A140" s="2">
        <v>135</v>
      </c>
      <c r="B140" s="45">
        <v>8658959</v>
      </c>
      <c r="C140" s="30" t="s">
        <v>891</v>
      </c>
      <c r="D140" s="30" t="s">
        <v>794</v>
      </c>
      <c r="E140" s="17" t="s">
        <v>750</v>
      </c>
      <c r="F140" s="3">
        <v>50</v>
      </c>
      <c r="G140" s="39">
        <v>1241</v>
      </c>
      <c r="H140" s="39">
        <v>3</v>
      </c>
      <c r="I140" s="4"/>
      <c r="J140" s="4"/>
      <c r="K140" s="4"/>
      <c r="L140" s="4"/>
      <c r="M140" s="4"/>
      <c r="N140" s="4"/>
      <c r="O140" s="4"/>
      <c r="P140" s="4">
        <v>400</v>
      </c>
      <c r="Q140" s="4"/>
      <c r="R140" s="4"/>
      <c r="S140" s="4"/>
      <c r="T140" s="4"/>
      <c r="U140" s="4"/>
      <c r="V140" s="4"/>
      <c r="W140" s="4"/>
      <c r="X140" s="4"/>
      <c r="Y140" s="4">
        <v>461</v>
      </c>
      <c r="Z140" s="4">
        <v>380</v>
      </c>
      <c r="AA140" s="4"/>
      <c r="AB140" s="4"/>
    </row>
    <row r="141" spans="1:28" ht="12.75">
      <c r="A141" s="2">
        <v>136</v>
      </c>
      <c r="B141" s="45">
        <v>2024829</v>
      </c>
      <c r="C141" s="30" t="s">
        <v>691</v>
      </c>
      <c r="D141" s="30" t="s">
        <v>799</v>
      </c>
      <c r="E141" s="17" t="s">
        <v>750</v>
      </c>
      <c r="F141" s="3">
        <v>45</v>
      </c>
      <c r="G141" s="39">
        <v>1237</v>
      </c>
      <c r="H141" s="39">
        <v>6</v>
      </c>
      <c r="I141" s="4"/>
      <c r="J141" s="4"/>
      <c r="K141" s="4"/>
      <c r="L141" s="4"/>
      <c r="M141" s="4"/>
      <c r="N141" s="4">
        <v>167</v>
      </c>
      <c r="O141" s="4"/>
      <c r="P141" s="4">
        <v>204</v>
      </c>
      <c r="Q141" s="4"/>
      <c r="R141" s="4"/>
      <c r="S141" s="4"/>
      <c r="T141" s="4">
        <v>184</v>
      </c>
      <c r="U141" s="4">
        <v>184</v>
      </c>
      <c r="V141" s="4"/>
      <c r="W141" s="4"/>
      <c r="X141" s="4"/>
      <c r="Y141" s="4">
        <v>252</v>
      </c>
      <c r="Z141" s="4"/>
      <c r="AA141" s="4"/>
      <c r="AB141" s="4">
        <v>246</v>
      </c>
    </row>
    <row r="142" spans="1:28" ht="12.75">
      <c r="A142" s="2">
        <v>137</v>
      </c>
      <c r="B142" s="45">
        <v>8654960</v>
      </c>
      <c r="C142" s="30" t="s">
        <v>290</v>
      </c>
      <c r="D142" s="30" t="s">
        <v>895</v>
      </c>
      <c r="E142" s="17" t="s">
        <v>750</v>
      </c>
      <c r="F142" s="3">
        <v>65</v>
      </c>
      <c r="G142" s="39">
        <v>1215</v>
      </c>
      <c r="H142" s="39">
        <v>12</v>
      </c>
      <c r="I142" s="4"/>
      <c r="J142" s="4"/>
      <c r="K142" s="4"/>
      <c r="L142" s="4"/>
      <c r="M142" s="4"/>
      <c r="N142" s="4"/>
      <c r="O142" s="4">
        <v>108</v>
      </c>
      <c r="P142" s="4">
        <v>7</v>
      </c>
      <c r="Q142" s="4"/>
      <c r="R142" s="4"/>
      <c r="S142" s="4">
        <v>167</v>
      </c>
      <c r="T142" s="4">
        <v>104</v>
      </c>
      <c r="U142" s="4">
        <v>87</v>
      </c>
      <c r="V142" s="4">
        <v>76</v>
      </c>
      <c r="W142" s="4">
        <v>141</v>
      </c>
      <c r="X142" s="4">
        <v>60</v>
      </c>
      <c r="Y142" s="4">
        <v>149</v>
      </c>
      <c r="Z142" s="4">
        <v>82</v>
      </c>
      <c r="AA142" s="4">
        <v>157</v>
      </c>
      <c r="AB142" s="4">
        <v>144</v>
      </c>
    </row>
    <row r="143" spans="1:28" ht="12.75">
      <c r="A143" s="2">
        <v>138</v>
      </c>
      <c r="B143" s="45">
        <v>1001483</v>
      </c>
      <c r="C143" s="30" t="s">
        <v>797</v>
      </c>
      <c r="D143" s="30" t="s">
        <v>895</v>
      </c>
      <c r="E143" s="17" t="s">
        <v>750</v>
      </c>
      <c r="F143" s="3">
        <v>55</v>
      </c>
      <c r="G143" s="39">
        <v>1184</v>
      </c>
      <c r="H143" s="39">
        <v>11</v>
      </c>
      <c r="I143" s="4">
        <v>49</v>
      </c>
      <c r="J143" s="4">
        <v>186</v>
      </c>
      <c r="K143" s="4">
        <v>117</v>
      </c>
      <c r="L143" s="4">
        <v>120</v>
      </c>
      <c r="M143" s="4">
        <v>121</v>
      </c>
      <c r="N143" s="4">
        <v>165</v>
      </c>
      <c r="O143" s="4">
        <v>78</v>
      </c>
      <c r="P143" s="4"/>
      <c r="Q143" s="4">
        <v>141</v>
      </c>
      <c r="R143" s="4">
        <v>81</v>
      </c>
      <c r="S143" s="4"/>
      <c r="T143" s="4">
        <v>92</v>
      </c>
      <c r="U143" s="4"/>
      <c r="V143" s="4"/>
      <c r="W143" s="4">
        <v>83</v>
      </c>
      <c r="X143" s="4"/>
      <c r="Y143" s="4"/>
      <c r="Z143" s="4"/>
      <c r="AA143" s="4"/>
      <c r="AB143" s="4"/>
    </row>
    <row r="144" spans="1:28" ht="12.75">
      <c r="A144" s="2">
        <v>139</v>
      </c>
      <c r="B144" s="45">
        <v>8071719</v>
      </c>
      <c r="C144" s="30" t="s">
        <v>675</v>
      </c>
      <c r="D144" s="30" t="s">
        <v>55</v>
      </c>
      <c r="E144" s="17" t="s">
        <v>119</v>
      </c>
      <c r="F144" s="3">
        <v>35</v>
      </c>
      <c r="G144" s="39">
        <v>1160</v>
      </c>
      <c r="H144" s="39">
        <v>3</v>
      </c>
      <c r="I144" s="4"/>
      <c r="J144" s="4"/>
      <c r="K144" s="4"/>
      <c r="L144" s="4"/>
      <c r="M144" s="4"/>
      <c r="N144" s="4"/>
      <c r="O144" s="4">
        <v>315</v>
      </c>
      <c r="P144" s="4"/>
      <c r="Q144" s="4">
        <v>449</v>
      </c>
      <c r="R144" s="4">
        <v>396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>
      <c r="A145" s="2">
        <v>140</v>
      </c>
      <c r="B145" s="45">
        <v>8644301</v>
      </c>
      <c r="C145" s="30" t="s">
        <v>29</v>
      </c>
      <c r="D145" s="30" t="s">
        <v>895</v>
      </c>
      <c r="E145" s="17" t="s">
        <v>750</v>
      </c>
      <c r="F145" s="3">
        <v>45</v>
      </c>
      <c r="G145" s="39">
        <v>1152</v>
      </c>
      <c r="H145" s="39">
        <v>5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>
        <v>268</v>
      </c>
      <c r="V145" s="4">
        <v>418</v>
      </c>
      <c r="W145" s="4">
        <v>262</v>
      </c>
      <c r="X145" s="4"/>
      <c r="Y145" s="4"/>
      <c r="Z145" s="4"/>
      <c r="AA145" s="4">
        <v>8</v>
      </c>
      <c r="AB145" s="4">
        <v>196</v>
      </c>
    </row>
    <row r="146" spans="1:28" ht="12.75">
      <c r="A146" s="2">
        <v>141</v>
      </c>
      <c r="B146" s="45">
        <v>8039322</v>
      </c>
      <c r="C146" s="30" t="s">
        <v>551</v>
      </c>
      <c r="D146" s="30" t="s">
        <v>799</v>
      </c>
      <c r="E146" s="17" t="s">
        <v>119</v>
      </c>
      <c r="F146" s="3">
        <v>14</v>
      </c>
      <c r="G146" s="39">
        <v>1131</v>
      </c>
      <c r="H146" s="39">
        <v>7</v>
      </c>
      <c r="I146" s="4"/>
      <c r="J146" s="4"/>
      <c r="K146" s="4"/>
      <c r="L146" s="4"/>
      <c r="M146" s="4"/>
      <c r="N146" s="4">
        <v>138</v>
      </c>
      <c r="O146" s="4"/>
      <c r="P146" s="4">
        <v>78</v>
      </c>
      <c r="Q146" s="4"/>
      <c r="R146" s="4"/>
      <c r="S146" s="4">
        <v>222</v>
      </c>
      <c r="T146" s="4">
        <v>200</v>
      </c>
      <c r="U146" s="4">
        <v>139</v>
      </c>
      <c r="V146" s="4">
        <v>154</v>
      </c>
      <c r="W146" s="4">
        <v>200</v>
      </c>
      <c r="X146" s="4"/>
      <c r="Y146" s="4"/>
      <c r="Z146" s="4"/>
      <c r="AA146" s="4"/>
      <c r="AB146" s="4"/>
    </row>
    <row r="147" spans="1:28" ht="12.75">
      <c r="A147" s="2">
        <v>142</v>
      </c>
      <c r="B147" s="45">
        <v>1404964</v>
      </c>
      <c r="C147" s="30" t="s">
        <v>282</v>
      </c>
      <c r="D147" s="30" t="s">
        <v>895</v>
      </c>
      <c r="E147" s="17" t="s">
        <v>750</v>
      </c>
      <c r="F147" s="3">
        <v>21</v>
      </c>
      <c r="G147" s="39">
        <v>1122</v>
      </c>
      <c r="H147" s="39">
        <v>5</v>
      </c>
      <c r="I147" s="4"/>
      <c r="J147" s="4"/>
      <c r="K147" s="4"/>
      <c r="L147" s="4"/>
      <c r="M147" s="4"/>
      <c r="N147" s="4"/>
      <c r="O147" s="4"/>
      <c r="P147" s="4">
        <v>268</v>
      </c>
      <c r="Q147" s="4"/>
      <c r="R147" s="4">
        <v>156</v>
      </c>
      <c r="S147" s="4"/>
      <c r="T147" s="4"/>
      <c r="U147" s="4">
        <v>165</v>
      </c>
      <c r="V147" s="4"/>
      <c r="W147" s="4"/>
      <c r="X147" s="4"/>
      <c r="Y147" s="4">
        <v>245</v>
      </c>
      <c r="Z147" s="4"/>
      <c r="AA147" s="4">
        <v>288</v>
      </c>
      <c r="AB147" s="4"/>
    </row>
    <row r="148" spans="1:28" ht="12.75">
      <c r="A148" s="2">
        <v>143</v>
      </c>
      <c r="B148" s="45">
        <v>8501299</v>
      </c>
      <c r="C148" s="30" t="s">
        <v>197</v>
      </c>
      <c r="D148" s="30" t="s">
        <v>896</v>
      </c>
      <c r="E148" s="17" t="s">
        <v>750</v>
      </c>
      <c r="F148" s="3">
        <v>18</v>
      </c>
      <c r="G148" s="39">
        <v>1119</v>
      </c>
      <c r="H148" s="39">
        <v>5</v>
      </c>
      <c r="I148" s="4">
        <v>184</v>
      </c>
      <c r="J148" s="4"/>
      <c r="K148" s="4"/>
      <c r="L148" s="4">
        <v>25</v>
      </c>
      <c r="M148" s="4"/>
      <c r="N148" s="4">
        <v>223</v>
      </c>
      <c r="O148" s="4">
        <v>296</v>
      </c>
      <c r="P148" s="4"/>
      <c r="Q148" s="4">
        <v>391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>
      <c r="A149" s="2">
        <v>144</v>
      </c>
      <c r="B149" s="45">
        <v>8168105</v>
      </c>
      <c r="C149" s="30" t="s">
        <v>540</v>
      </c>
      <c r="D149" s="30" t="s">
        <v>799</v>
      </c>
      <c r="E149" s="17" t="s">
        <v>119</v>
      </c>
      <c r="F149" s="3">
        <v>14</v>
      </c>
      <c r="G149" s="39">
        <v>1116</v>
      </c>
      <c r="H149" s="39">
        <v>7</v>
      </c>
      <c r="I149" s="4"/>
      <c r="J149" s="4"/>
      <c r="K149" s="4"/>
      <c r="L149" s="4"/>
      <c r="M149" s="4"/>
      <c r="N149" s="4">
        <v>138</v>
      </c>
      <c r="O149" s="4"/>
      <c r="P149" s="4">
        <v>77</v>
      </c>
      <c r="Q149" s="4"/>
      <c r="R149" s="4"/>
      <c r="S149" s="4">
        <v>210</v>
      </c>
      <c r="T149" s="4">
        <v>200</v>
      </c>
      <c r="U149" s="4">
        <v>139</v>
      </c>
      <c r="V149" s="4">
        <v>153</v>
      </c>
      <c r="W149" s="4">
        <v>199</v>
      </c>
      <c r="X149" s="4"/>
      <c r="Y149" s="4"/>
      <c r="Z149" s="4"/>
      <c r="AA149" s="4"/>
      <c r="AB149" s="4"/>
    </row>
    <row r="150" spans="1:28" ht="12.75">
      <c r="A150" s="2">
        <v>145</v>
      </c>
      <c r="B150" s="45">
        <v>8650644</v>
      </c>
      <c r="C150" s="30" t="s">
        <v>146</v>
      </c>
      <c r="D150" s="30" t="s">
        <v>895</v>
      </c>
      <c r="E150" s="17" t="s">
        <v>119</v>
      </c>
      <c r="F150" s="3">
        <v>16</v>
      </c>
      <c r="G150" s="39">
        <v>1088</v>
      </c>
      <c r="H150" s="39">
        <v>10</v>
      </c>
      <c r="I150" s="4"/>
      <c r="J150" s="4">
        <v>167</v>
      </c>
      <c r="K150" s="4">
        <v>123</v>
      </c>
      <c r="L150" s="4">
        <v>124</v>
      </c>
      <c r="M150" s="4">
        <v>229</v>
      </c>
      <c r="N150" s="4"/>
      <c r="O150" s="4">
        <v>127</v>
      </c>
      <c r="P150" s="4"/>
      <c r="Q150" s="4"/>
      <c r="R150" s="4"/>
      <c r="S150" s="4"/>
      <c r="T150" s="4">
        <v>54</v>
      </c>
      <c r="U150" s="4">
        <v>58</v>
      </c>
      <c r="V150" s="4">
        <v>98</v>
      </c>
      <c r="W150" s="4">
        <v>51</v>
      </c>
      <c r="X150" s="4"/>
      <c r="Y150" s="4"/>
      <c r="Z150" s="4"/>
      <c r="AA150" s="4"/>
      <c r="AB150" s="4">
        <v>57</v>
      </c>
    </row>
    <row r="151" spans="1:28" ht="12.75">
      <c r="A151" s="2">
        <v>146</v>
      </c>
      <c r="B151" s="45">
        <v>8052245</v>
      </c>
      <c r="C151" s="30" t="s">
        <v>304</v>
      </c>
      <c r="D151" s="30" t="s">
        <v>894</v>
      </c>
      <c r="E151" s="17" t="s">
        <v>750</v>
      </c>
      <c r="F151" s="3">
        <v>20</v>
      </c>
      <c r="G151" s="39">
        <v>1088</v>
      </c>
      <c r="H151" s="39">
        <v>2</v>
      </c>
      <c r="I151" s="4"/>
      <c r="J151" s="4"/>
      <c r="K151" s="4"/>
      <c r="L151" s="4"/>
      <c r="M151" s="4">
        <v>435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>
        <v>653</v>
      </c>
      <c r="AB151" s="4"/>
    </row>
    <row r="152" spans="1:28" ht="12.75">
      <c r="A152" s="2">
        <v>147</v>
      </c>
      <c r="B152" s="45">
        <v>1422943</v>
      </c>
      <c r="C152" s="30" t="s">
        <v>877</v>
      </c>
      <c r="D152" s="30" t="s">
        <v>877</v>
      </c>
      <c r="E152" s="17"/>
      <c r="F152" s="3" t="e">
        <v>#REF!</v>
      </c>
      <c r="G152" s="39">
        <v>1085</v>
      </c>
      <c r="H152" s="39">
        <v>4</v>
      </c>
      <c r="I152" s="4"/>
      <c r="J152" s="4"/>
      <c r="K152" s="4"/>
      <c r="L152" s="4">
        <v>184</v>
      </c>
      <c r="M152" s="4"/>
      <c r="N152" s="4"/>
      <c r="O152" s="4"/>
      <c r="P152" s="4"/>
      <c r="Q152" s="4">
        <v>209</v>
      </c>
      <c r="R152" s="4"/>
      <c r="S152" s="4"/>
      <c r="T152" s="4"/>
      <c r="U152" s="4">
        <v>370</v>
      </c>
      <c r="V152" s="4">
        <v>322</v>
      </c>
      <c r="W152" s="4"/>
      <c r="X152" s="4"/>
      <c r="Y152" s="4"/>
      <c r="Z152" s="4"/>
      <c r="AA152" s="4"/>
      <c r="AB152" s="4"/>
    </row>
    <row r="153" spans="1:28" ht="12.75">
      <c r="A153" s="2">
        <v>148</v>
      </c>
      <c r="B153" s="45">
        <v>8085154</v>
      </c>
      <c r="C153" s="30" t="s">
        <v>476</v>
      </c>
      <c r="D153" s="30" t="s">
        <v>54</v>
      </c>
      <c r="E153" s="17" t="s">
        <v>119</v>
      </c>
      <c r="F153" s="3">
        <v>14</v>
      </c>
      <c r="G153" s="39">
        <v>1085</v>
      </c>
      <c r="H153" s="39">
        <v>5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>
        <v>226</v>
      </c>
      <c r="U153" s="4"/>
      <c r="V153" s="4">
        <v>272</v>
      </c>
      <c r="W153" s="4"/>
      <c r="X153" s="4">
        <v>228</v>
      </c>
      <c r="Y153" s="4"/>
      <c r="Z153" s="4"/>
      <c r="AA153" s="4">
        <v>115</v>
      </c>
      <c r="AB153" s="4">
        <v>244</v>
      </c>
    </row>
    <row r="154" spans="1:28" ht="12.75">
      <c r="A154" s="2">
        <v>149</v>
      </c>
      <c r="B154" s="45">
        <v>8027877</v>
      </c>
      <c r="C154" s="30" t="s">
        <v>753</v>
      </c>
      <c r="D154" s="30" t="s">
        <v>753</v>
      </c>
      <c r="E154" s="17"/>
      <c r="F154" s="3" t="e">
        <v>#REF!</v>
      </c>
      <c r="G154" s="39">
        <v>1077</v>
      </c>
      <c r="H154" s="39">
        <v>4</v>
      </c>
      <c r="I154" s="4"/>
      <c r="J154" s="4">
        <v>256</v>
      </c>
      <c r="K154" s="4">
        <v>38</v>
      </c>
      <c r="L154" s="4">
        <v>242</v>
      </c>
      <c r="M154" s="4"/>
      <c r="N154" s="4"/>
      <c r="O154" s="4"/>
      <c r="P154" s="4">
        <v>541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>
      <c r="A155" s="2">
        <v>150</v>
      </c>
      <c r="B155" s="45">
        <v>1410730</v>
      </c>
      <c r="C155" s="30" t="s">
        <v>189</v>
      </c>
      <c r="D155" s="30" t="s">
        <v>895</v>
      </c>
      <c r="E155" s="17" t="s">
        <v>750</v>
      </c>
      <c r="F155" s="3">
        <v>35</v>
      </c>
      <c r="G155" s="39">
        <v>1075</v>
      </c>
      <c r="H155" s="39">
        <v>8</v>
      </c>
      <c r="I155" s="4"/>
      <c r="J155" s="4"/>
      <c r="K155" s="4"/>
      <c r="L155" s="4"/>
      <c r="M155" s="4"/>
      <c r="N155" s="4"/>
      <c r="O155" s="4"/>
      <c r="P155" s="4">
        <v>119</v>
      </c>
      <c r="Q155" s="4"/>
      <c r="R155" s="4"/>
      <c r="S155" s="4">
        <v>155</v>
      </c>
      <c r="T155" s="4">
        <v>178</v>
      </c>
      <c r="U155" s="4">
        <v>96</v>
      </c>
      <c r="V155" s="4">
        <v>160</v>
      </c>
      <c r="W155" s="4">
        <v>163</v>
      </c>
      <c r="X155" s="4"/>
      <c r="Y155" s="4">
        <v>14</v>
      </c>
      <c r="Z155" s="4">
        <v>190</v>
      </c>
      <c r="AA155" s="4"/>
      <c r="AB155" s="4"/>
    </row>
    <row r="156" spans="1:28" ht="12.75">
      <c r="A156" s="2">
        <v>151</v>
      </c>
      <c r="B156" s="45">
        <v>2101491</v>
      </c>
      <c r="C156" s="30" t="s">
        <v>701</v>
      </c>
      <c r="D156" s="30" t="s">
        <v>299</v>
      </c>
      <c r="E156" s="17" t="s">
        <v>119</v>
      </c>
      <c r="F156" s="3">
        <v>20</v>
      </c>
      <c r="G156" s="39">
        <v>1069</v>
      </c>
      <c r="H156" s="39">
        <v>15</v>
      </c>
      <c r="I156" s="4"/>
      <c r="J156" s="4">
        <v>115</v>
      </c>
      <c r="K156" s="4">
        <v>68</v>
      </c>
      <c r="L156" s="4">
        <v>99</v>
      </c>
      <c r="M156" s="4">
        <v>104</v>
      </c>
      <c r="N156" s="4">
        <v>125</v>
      </c>
      <c r="O156" s="4">
        <v>94</v>
      </c>
      <c r="P156" s="4">
        <v>105</v>
      </c>
      <c r="Q156" s="4"/>
      <c r="R156" s="4">
        <v>126</v>
      </c>
      <c r="S156" s="4"/>
      <c r="T156" s="4">
        <v>62</v>
      </c>
      <c r="U156" s="4">
        <v>78</v>
      </c>
      <c r="V156" s="4">
        <v>100</v>
      </c>
      <c r="W156" s="4">
        <v>86</v>
      </c>
      <c r="X156" s="4">
        <v>72</v>
      </c>
      <c r="Y156" s="4">
        <v>115</v>
      </c>
      <c r="Z156" s="4"/>
      <c r="AA156" s="4">
        <v>61</v>
      </c>
      <c r="AB156" s="4"/>
    </row>
    <row r="157" spans="1:28" ht="12.75">
      <c r="A157" s="2">
        <v>152</v>
      </c>
      <c r="B157" s="45">
        <v>8643737</v>
      </c>
      <c r="C157" s="30" t="s">
        <v>53</v>
      </c>
      <c r="D157" s="30" t="s">
        <v>54</v>
      </c>
      <c r="E157" s="17" t="s">
        <v>119</v>
      </c>
      <c r="F157" s="3">
        <v>55</v>
      </c>
      <c r="G157" s="39">
        <v>1048</v>
      </c>
      <c r="H157" s="39">
        <v>15</v>
      </c>
      <c r="I157" s="4">
        <v>60</v>
      </c>
      <c r="J157" s="4">
        <v>151</v>
      </c>
      <c r="K157" s="4">
        <v>100</v>
      </c>
      <c r="L157" s="4"/>
      <c r="M157" s="4">
        <v>71</v>
      </c>
      <c r="N157" s="4">
        <v>92</v>
      </c>
      <c r="O157" s="4">
        <v>64</v>
      </c>
      <c r="P157" s="4">
        <v>87</v>
      </c>
      <c r="Q157" s="4">
        <v>102</v>
      </c>
      <c r="R157" s="4"/>
      <c r="S157" s="4"/>
      <c r="T157" s="4">
        <v>89</v>
      </c>
      <c r="U157" s="4">
        <v>84</v>
      </c>
      <c r="V157" s="4"/>
      <c r="W157" s="4"/>
      <c r="X157" s="4">
        <v>85</v>
      </c>
      <c r="Y157" s="4">
        <v>12</v>
      </c>
      <c r="Z157" s="4">
        <v>129</v>
      </c>
      <c r="AA157" s="4">
        <v>87</v>
      </c>
      <c r="AB157" s="4">
        <v>126</v>
      </c>
    </row>
    <row r="158" spans="1:28" ht="12.75">
      <c r="A158" s="2">
        <v>153</v>
      </c>
      <c r="B158" s="45">
        <v>8052226</v>
      </c>
      <c r="C158" s="30" t="s">
        <v>133</v>
      </c>
      <c r="D158" s="30" t="s">
        <v>895</v>
      </c>
      <c r="E158" s="17" t="s">
        <v>750</v>
      </c>
      <c r="F158" s="3">
        <v>70</v>
      </c>
      <c r="G158" s="39">
        <v>1023</v>
      </c>
      <c r="H158" s="39">
        <v>19</v>
      </c>
      <c r="I158" s="4">
        <v>45</v>
      </c>
      <c r="J158" s="4">
        <v>112</v>
      </c>
      <c r="K158" s="4">
        <v>104</v>
      </c>
      <c r="L158" s="4">
        <v>83</v>
      </c>
      <c r="M158" s="4">
        <v>66</v>
      </c>
      <c r="N158" s="4">
        <v>26</v>
      </c>
      <c r="O158" s="4">
        <v>88</v>
      </c>
      <c r="P158" s="4">
        <v>92</v>
      </c>
      <c r="Q158" s="4">
        <v>158</v>
      </c>
      <c r="R158" s="4">
        <v>113</v>
      </c>
      <c r="S158" s="4">
        <v>85</v>
      </c>
      <c r="T158" s="4">
        <v>55</v>
      </c>
      <c r="U158" s="4">
        <v>57</v>
      </c>
      <c r="V158" s="4">
        <v>65</v>
      </c>
      <c r="W158" s="4">
        <v>74</v>
      </c>
      <c r="X158" s="4">
        <v>33</v>
      </c>
      <c r="Y158" s="4">
        <v>62</v>
      </c>
      <c r="Z158" s="4">
        <v>74</v>
      </c>
      <c r="AA158" s="4">
        <v>114</v>
      </c>
      <c r="AB158" s="4"/>
    </row>
    <row r="159" spans="1:28" ht="12.75">
      <c r="A159" s="2">
        <v>154</v>
      </c>
      <c r="B159" s="45">
        <v>8261343</v>
      </c>
      <c r="C159" s="30" t="s">
        <v>690</v>
      </c>
      <c r="D159" s="30" t="s">
        <v>895</v>
      </c>
      <c r="E159" s="17" t="s">
        <v>750</v>
      </c>
      <c r="F159" s="3">
        <v>60</v>
      </c>
      <c r="G159" s="39">
        <v>1021</v>
      </c>
      <c r="H159" s="39">
        <v>12</v>
      </c>
      <c r="I159" s="4"/>
      <c r="J159" s="4">
        <v>8</v>
      </c>
      <c r="K159" s="4">
        <v>129</v>
      </c>
      <c r="L159" s="4">
        <v>118</v>
      </c>
      <c r="M159" s="4"/>
      <c r="N159" s="4"/>
      <c r="O159" s="4"/>
      <c r="P159" s="4"/>
      <c r="Q159" s="4">
        <v>125</v>
      </c>
      <c r="R159" s="4">
        <v>157</v>
      </c>
      <c r="S159" s="4"/>
      <c r="T159" s="4">
        <v>85</v>
      </c>
      <c r="U159" s="4">
        <v>63</v>
      </c>
      <c r="V159" s="4">
        <v>50</v>
      </c>
      <c r="W159" s="4"/>
      <c r="X159" s="4"/>
      <c r="Y159" s="4">
        <v>90</v>
      </c>
      <c r="Z159" s="4">
        <v>46</v>
      </c>
      <c r="AA159" s="4">
        <v>115</v>
      </c>
      <c r="AB159" s="4">
        <v>89</v>
      </c>
    </row>
    <row r="160" spans="1:28" ht="12.75">
      <c r="A160" s="2">
        <v>155</v>
      </c>
      <c r="B160" s="45">
        <v>8007536</v>
      </c>
      <c r="C160" s="30" t="s">
        <v>319</v>
      </c>
      <c r="D160" s="30" t="s">
        <v>900</v>
      </c>
      <c r="E160" s="17" t="s">
        <v>750</v>
      </c>
      <c r="F160" s="3">
        <v>12</v>
      </c>
      <c r="G160" s="39">
        <v>1017</v>
      </c>
      <c r="H160" s="39">
        <v>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>
        <v>338</v>
      </c>
      <c r="V160" s="4">
        <v>412</v>
      </c>
      <c r="W160" s="4">
        <v>209</v>
      </c>
      <c r="X160" s="4">
        <v>58</v>
      </c>
      <c r="Y160" s="4"/>
      <c r="Z160" s="4"/>
      <c r="AA160" s="4"/>
      <c r="AB160" s="4"/>
    </row>
    <row r="161" spans="1:28" ht="12.75">
      <c r="A161" s="2">
        <v>156</v>
      </c>
      <c r="B161" s="45">
        <v>1301256</v>
      </c>
      <c r="C161" s="30" t="s">
        <v>17</v>
      </c>
      <c r="D161" s="30" t="s">
        <v>56</v>
      </c>
      <c r="E161" s="17" t="s">
        <v>750</v>
      </c>
      <c r="F161" s="3">
        <v>70</v>
      </c>
      <c r="G161" s="39">
        <v>1010</v>
      </c>
      <c r="H161" s="39">
        <v>14</v>
      </c>
      <c r="I161" s="4"/>
      <c r="J161" s="4"/>
      <c r="K161" s="4">
        <v>85</v>
      </c>
      <c r="L161" s="4">
        <v>91</v>
      </c>
      <c r="M161" s="4">
        <v>92</v>
      </c>
      <c r="N161" s="4">
        <v>92</v>
      </c>
      <c r="O161" s="4">
        <v>79</v>
      </c>
      <c r="P161" s="4"/>
      <c r="Q161" s="4"/>
      <c r="R161" s="4">
        <v>152</v>
      </c>
      <c r="S161" s="4">
        <v>140</v>
      </c>
      <c r="T161" s="4">
        <v>67</v>
      </c>
      <c r="U161" s="4">
        <v>44</v>
      </c>
      <c r="V161" s="4">
        <v>80</v>
      </c>
      <c r="W161" s="4">
        <v>61</v>
      </c>
      <c r="X161" s="4"/>
      <c r="Y161" s="4">
        <v>98</v>
      </c>
      <c r="Z161" s="4">
        <v>87</v>
      </c>
      <c r="AA161" s="4">
        <v>93</v>
      </c>
      <c r="AB161" s="4"/>
    </row>
    <row r="162" spans="1:28" ht="12.75">
      <c r="A162" s="2">
        <v>157</v>
      </c>
      <c r="B162" s="45">
        <v>8652991</v>
      </c>
      <c r="C162" s="30" t="s">
        <v>253</v>
      </c>
      <c r="D162" s="30" t="s">
        <v>205</v>
      </c>
      <c r="E162" s="17" t="s">
        <v>750</v>
      </c>
      <c r="F162" s="3">
        <v>40</v>
      </c>
      <c r="G162" s="39">
        <v>1006</v>
      </c>
      <c r="H162" s="39">
        <v>2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>
        <v>470</v>
      </c>
      <c r="AB162" s="4">
        <v>536</v>
      </c>
    </row>
    <row r="163" spans="1:28" ht="12.75">
      <c r="A163" s="2">
        <v>158</v>
      </c>
      <c r="B163" s="45">
        <v>8044842</v>
      </c>
      <c r="C163" s="30" t="s">
        <v>359</v>
      </c>
      <c r="D163" s="30" t="s">
        <v>54</v>
      </c>
      <c r="E163" s="17" t="s">
        <v>119</v>
      </c>
      <c r="F163" s="3">
        <v>16</v>
      </c>
      <c r="G163" s="39">
        <v>1005</v>
      </c>
      <c r="H163" s="39">
        <v>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>
        <v>202</v>
      </c>
      <c r="U163" s="4"/>
      <c r="V163" s="4">
        <v>201</v>
      </c>
      <c r="W163" s="4">
        <v>214</v>
      </c>
      <c r="X163" s="4">
        <v>193</v>
      </c>
      <c r="Y163" s="4"/>
      <c r="Z163" s="4"/>
      <c r="AA163" s="4"/>
      <c r="AB163" s="4">
        <v>195</v>
      </c>
    </row>
    <row r="164" spans="1:28" ht="12.75">
      <c r="A164" s="2">
        <v>159</v>
      </c>
      <c r="B164" s="45">
        <v>8275212</v>
      </c>
      <c r="C164" s="30" t="s">
        <v>849</v>
      </c>
      <c r="D164" s="30" t="s">
        <v>895</v>
      </c>
      <c r="E164" s="17" t="s">
        <v>750</v>
      </c>
      <c r="F164" s="3">
        <v>18</v>
      </c>
      <c r="G164" s="39">
        <v>1000</v>
      </c>
      <c r="H164" s="39">
        <v>1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>
        <v>1000</v>
      </c>
      <c r="U164" s="4"/>
      <c r="V164" s="4"/>
      <c r="W164" s="4"/>
      <c r="X164" s="4"/>
      <c r="Y164" s="4"/>
      <c r="Z164" s="4"/>
      <c r="AA164" s="4"/>
      <c r="AB164" s="4"/>
    </row>
    <row r="165" spans="1:28" ht="12.75">
      <c r="A165" s="2">
        <v>160</v>
      </c>
      <c r="B165" s="45">
        <v>8656195</v>
      </c>
      <c r="C165" s="30" t="s">
        <v>584</v>
      </c>
      <c r="D165" s="30" t="s">
        <v>894</v>
      </c>
      <c r="E165" s="17" t="s">
        <v>750</v>
      </c>
      <c r="F165" s="3">
        <v>21</v>
      </c>
      <c r="G165" s="39">
        <v>999</v>
      </c>
      <c r="H165" s="39">
        <v>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>
        <v>999</v>
      </c>
    </row>
    <row r="166" spans="1:28" ht="12.75">
      <c r="A166" s="2">
        <v>161</v>
      </c>
      <c r="B166" s="45">
        <v>8055954</v>
      </c>
      <c r="C166" s="30" t="s">
        <v>397</v>
      </c>
      <c r="D166" s="30" t="s">
        <v>55</v>
      </c>
      <c r="E166" s="17" t="s">
        <v>750</v>
      </c>
      <c r="F166" s="3">
        <v>40</v>
      </c>
      <c r="G166" s="39">
        <v>988</v>
      </c>
      <c r="H166" s="39">
        <v>4</v>
      </c>
      <c r="I166" s="4"/>
      <c r="J166" s="4"/>
      <c r="K166" s="4"/>
      <c r="L166" s="4"/>
      <c r="M166" s="4">
        <v>110</v>
      </c>
      <c r="N166" s="4"/>
      <c r="O166" s="4">
        <v>235</v>
      </c>
      <c r="P166" s="4"/>
      <c r="Q166" s="4">
        <v>249</v>
      </c>
      <c r="R166" s="4">
        <v>394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>
      <c r="A167" s="2">
        <v>162</v>
      </c>
      <c r="B167" s="45">
        <v>2132909</v>
      </c>
      <c r="C167" s="30" t="s">
        <v>703</v>
      </c>
      <c r="D167" s="30" t="s">
        <v>54</v>
      </c>
      <c r="E167" s="17" t="s">
        <v>750</v>
      </c>
      <c r="F167" s="3">
        <v>45</v>
      </c>
      <c r="G167" s="39">
        <v>987</v>
      </c>
      <c r="H167" s="39">
        <v>5</v>
      </c>
      <c r="I167" s="4"/>
      <c r="J167" s="4"/>
      <c r="K167" s="4">
        <v>234</v>
      </c>
      <c r="L167" s="4"/>
      <c r="M167" s="4">
        <v>287</v>
      </c>
      <c r="N167" s="4"/>
      <c r="O167" s="4"/>
      <c r="P167" s="4"/>
      <c r="Q167" s="4">
        <v>240</v>
      </c>
      <c r="R167" s="4"/>
      <c r="S167" s="4"/>
      <c r="T167" s="4"/>
      <c r="U167" s="4"/>
      <c r="V167" s="4"/>
      <c r="W167" s="4"/>
      <c r="X167" s="4">
        <v>16</v>
      </c>
      <c r="Y167" s="4"/>
      <c r="Z167" s="4"/>
      <c r="AA167" s="4"/>
      <c r="AB167" s="4">
        <v>210</v>
      </c>
    </row>
    <row r="168" spans="1:28" ht="12.75">
      <c r="A168" s="2">
        <v>163</v>
      </c>
      <c r="B168" s="45">
        <v>1301536</v>
      </c>
      <c r="C168" s="30" t="s">
        <v>856</v>
      </c>
      <c r="D168" s="30" t="s">
        <v>895</v>
      </c>
      <c r="E168" s="17" t="s">
        <v>750</v>
      </c>
      <c r="F168" s="3">
        <v>65</v>
      </c>
      <c r="G168" s="39">
        <v>987</v>
      </c>
      <c r="H168" s="39">
        <v>9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>
        <v>99</v>
      </c>
      <c r="U168" s="4">
        <v>59</v>
      </c>
      <c r="V168" s="4">
        <v>112</v>
      </c>
      <c r="W168" s="4">
        <v>153</v>
      </c>
      <c r="X168" s="4">
        <v>114</v>
      </c>
      <c r="Y168" s="4">
        <v>107</v>
      </c>
      <c r="Z168" s="4">
        <v>105</v>
      </c>
      <c r="AA168" s="4">
        <v>123</v>
      </c>
      <c r="AB168" s="4">
        <v>115</v>
      </c>
    </row>
    <row r="169" spans="1:28" ht="12.75">
      <c r="A169" s="2">
        <v>164</v>
      </c>
      <c r="B169" s="45">
        <v>8330726</v>
      </c>
      <c r="C169" s="30" t="s">
        <v>114</v>
      </c>
      <c r="D169" s="30" t="s">
        <v>895</v>
      </c>
      <c r="E169" s="17" t="s">
        <v>750</v>
      </c>
      <c r="F169" s="3">
        <v>21</v>
      </c>
      <c r="G169" s="39">
        <v>946</v>
      </c>
      <c r="H169" s="39">
        <v>4</v>
      </c>
      <c r="I169" s="4"/>
      <c r="J169" s="4">
        <v>188</v>
      </c>
      <c r="K169" s="4">
        <v>294</v>
      </c>
      <c r="L169" s="4"/>
      <c r="M169" s="4"/>
      <c r="N169" s="4">
        <v>224</v>
      </c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>
        <v>240</v>
      </c>
      <c r="Z169" s="4"/>
      <c r="AA169" s="4"/>
      <c r="AB169" s="4"/>
    </row>
    <row r="170" spans="1:28" ht="12.75">
      <c r="A170" s="2">
        <v>165</v>
      </c>
      <c r="B170" s="45">
        <v>8004471</v>
      </c>
      <c r="C170" s="30" t="s">
        <v>492</v>
      </c>
      <c r="D170" s="30" t="s">
        <v>895</v>
      </c>
      <c r="E170" s="17" t="s">
        <v>750</v>
      </c>
      <c r="F170" s="3">
        <v>20</v>
      </c>
      <c r="G170" s="39">
        <v>946</v>
      </c>
      <c r="H170" s="39">
        <v>5</v>
      </c>
      <c r="I170" s="4"/>
      <c r="J170" s="4"/>
      <c r="K170" s="4"/>
      <c r="L170" s="4"/>
      <c r="M170" s="4"/>
      <c r="N170" s="4"/>
      <c r="O170" s="4"/>
      <c r="P170" s="4"/>
      <c r="Q170" s="4">
        <v>233</v>
      </c>
      <c r="R170" s="4"/>
      <c r="S170" s="4"/>
      <c r="T170" s="4">
        <v>97</v>
      </c>
      <c r="U170" s="4"/>
      <c r="V170" s="4"/>
      <c r="W170" s="4"/>
      <c r="X170" s="4">
        <v>307</v>
      </c>
      <c r="Y170" s="4">
        <v>278</v>
      </c>
      <c r="Z170" s="4">
        <v>31</v>
      </c>
      <c r="AA170" s="4"/>
      <c r="AB170" s="4"/>
    </row>
    <row r="171" spans="1:28" ht="12.75">
      <c r="A171" s="2">
        <v>166</v>
      </c>
      <c r="B171" s="45">
        <v>8261346</v>
      </c>
      <c r="C171" s="30" t="s">
        <v>798</v>
      </c>
      <c r="D171" s="30" t="s">
        <v>747</v>
      </c>
      <c r="E171" s="17" t="s">
        <v>750</v>
      </c>
      <c r="F171" s="3">
        <v>75</v>
      </c>
      <c r="G171" s="39">
        <v>914</v>
      </c>
      <c r="H171" s="39">
        <v>18</v>
      </c>
      <c r="I171" s="4">
        <v>49</v>
      </c>
      <c r="J171" s="4">
        <v>82</v>
      </c>
      <c r="K171" s="4">
        <v>81</v>
      </c>
      <c r="L171" s="4">
        <v>80</v>
      </c>
      <c r="M171" s="4">
        <v>96</v>
      </c>
      <c r="N171" s="4">
        <v>43</v>
      </c>
      <c r="O171" s="4">
        <v>62</v>
      </c>
      <c r="P171" s="4">
        <v>62</v>
      </c>
      <c r="Q171" s="4">
        <v>142</v>
      </c>
      <c r="R171" s="4">
        <v>109</v>
      </c>
      <c r="S171" s="4">
        <v>110</v>
      </c>
      <c r="T171" s="4">
        <v>62</v>
      </c>
      <c r="U171" s="4">
        <v>60</v>
      </c>
      <c r="V171" s="4"/>
      <c r="W171" s="4">
        <v>49</v>
      </c>
      <c r="X171" s="4">
        <v>44</v>
      </c>
      <c r="Y171" s="4">
        <v>64</v>
      </c>
      <c r="Z171" s="4"/>
      <c r="AA171" s="4">
        <v>88</v>
      </c>
      <c r="AB171" s="4">
        <v>60</v>
      </c>
    </row>
    <row r="172" spans="1:28" ht="12.75">
      <c r="A172" s="2">
        <v>167</v>
      </c>
      <c r="B172" s="45">
        <v>8006642</v>
      </c>
      <c r="C172" s="30" t="s">
        <v>667</v>
      </c>
      <c r="D172" s="30" t="s">
        <v>371</v>
      </c>
      <c r="E172" s="17" t="s">
        <v>119</v>
      </c>
      <c r="F172" s="3">
        <v>65</v>
      </c>
      <c r="G172" s="39">
        <v>909</v>
      </c>
      <c r="H172" s="39">
        <v>19</v>
      </c>
      <c r="I172" s="4"/>
      <c r="J172" s="4">
        <v>101</v>
      </c>
      <c r="K172" s="4">
        <v>15</v>
      </c>
      <c r="L172" s="4">
        <v>64</v>
      </c>
      <c r="M172" s="4">
        <v>64</v>
      </c>
      <c r="N172" s="4">
        <v>102</v>
      </c>
      <c r="O172" s="4">
        <v>60</v>
      </c>
      <c r="P172" s="4">
        <v>95</v>
      </c>
      <c r="Q172" s="4">
        <v>52</v>
      </c>
      <c r="R172" s="4">
        <v>125</v>
      </c>
      <c r="S172" s="4">
        <v>84</v>
      </c>
      <c r="T172" s="4">
        <v>9</v>
      </c>
      <c r="U172" s="4">
        <v>27</v>
      </c>
      <c r="V172" s="4">
        <v>49</v>
      </c>
      <c r="W172" s="4">
        <v>27</v>
      </c>
      <c r="X172" s="4">
        <v>68</v>
      </c>
      <c r="Y172" s="4">
        <v>75</v>
      </c>
      <c r="Z172" s="4">
        <v>68</v>
      </c>
      <c r="AA172" s="4">
        <v>71</v>
      </c>
      <c r="AB172" s="4">
        <v>120</v>
      </c>
    </row>
    <row r="173" spans="1:28" s="21" customFormat="1" ht="12.75">
      <c r="A173" s="2">
        <v>168</v>
      </c>
      <c r="B173" s="45">
        <v>8630816</v>
      </c>
      <c r="C173" s="30" t="s">
        <v>127</v>
      </c>
      <c r="D173" s="30" t="s">
        <v>65</v>
      </c>
      <c r="E173" s="17" t="s">
        <v>119</v>
      </c>
      <c r="F173" s="3">
        <v>75</v>
      </c>
      <c r="G173" s="39">
        <v>908</v>
      </c>
      <c r="H173" s="39">
        <v>11</v>
      </c>
      <c r="I173" s="4"/>
      <c r="J173" s="4"/>
      <c r="K173" s="4"/>
      <c r="L173" s="4"/>
      <c r="M173" s="4"/>
      <c r="N173" s="4">
        <v>72</v>
      </c>
      <c r="O173" s="4">
        <v>86</v>
      </c>
      <c r="P173" s="4">
        <v>80</v>
      </c>
      <c r="Q173" s="4"/>
      <c r="R173" s="4">
        <v>167</v>
      </c>
      <c r="S173" s="4">
        <v>109</v>
      </c>
      <c r="T173" s="4">
        <v>68</v>
      </c>
      <c r="U173" s="4">
        <v>84</v>
      </c>
      <c r="V173" s="4">
        <v>69</v>
      </c>
      <c r="W173" s="4"/>
      <c r="X173" s="4">
        <v>83</v>
      </c>
      <c r="Y173" s="4">
        <v>66</v>
      </c>
      <c r="Z173" s="4">
        <v>90</v>
      </c>
      <c r="AA173" s="4"/>
      <c r="AB173" s="4"/>
    </row>
    <row r="174" spans="1:28" ht="12.75">
      <c r="A174" s="2">
        <v>169</v>
      </c>
      <c r="B174" s="45">
        <v>8021420</v>
      </c>
      <c r="C174" s="30" t="s">
        <v>875</v>
      </c>
      <c r="D174" s="30" t="s">
        <v>895</v>
      </c>
      <c r="E174" s="17" t="s">
        <v>750</v>
      </c>
      <c r="F174" s="3">
        <v>21</v>
      </c>
      <c r="G174" s="39">
        <v>896</v>
      </c>
      <c r="H174" s="39">
        <v>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>
        <v>491</v>
      </c>
      <c r="AB174" s="4">
        <v>405</v>
      </c>
    </row>
    <row r="175" spans="1:28" ht="12.75">
      <c r="A175" s="2">
        <v>170</v>
      </c>
      <c r="B175" s="45">
        <v>2442807</v>
      </c>
      <c r="C175" s="30" t="s">
        <v>410</v>
      </c>
      <c r="D175" s="30" t="s">
        <v>217</v>
      </c>
      <c r="E175" s="17" t="s">
        <v>750</v>
      </c>
      <c r="F175" s="3">
        <v>40</v>
      </c>
      <c r="G175" s="39">
        <v>890</v>
      </c>
      <c r="H175" s="39">
        <v>7</v>
      </c>
      <c r="I175" s="4"/>
      <c r="J175" s="4"/>
      <c r="K175" s="4"/>
      <c r="L175" s="4"/>
      <c r="M175" s="4"/>
      <c r="N175" s="4">
        <v>133</v>
      </c>
      <c r="O175" s="4"/>
      <c r="P175" s="4">
        <v>6</v>
      </c>
      <c r="Q175" s="4"/>
      <c r="R175" s="4"/>
      <c r="S175" s="4"/>
      <c r="T175" s="4">
        <v>124</v>
      </c>
      <c r="U175" s="4">
        <v>166</v>
      </c>
      <c r="V175" s="4">
        <v>142</v>
      </c>
      <c r="W175" s="4"/>
      <c r="X175" s="4"/>
      <c r="Y175" s="4"/>
      <c r="Z175" s="4"/>
      <c r="AA175" s="4">
        <v>129</v>
      </c>
      <c r="AB175" s="4">
        <v>190</v>
      </c>
    </row>
    <row r="176" spans="1:28" ht="12.75">
      <c r="A176" s="2">
        <v>171</v>
      </c>
      <c r="B176" s="45">
        <v>8650725</v>
      </c>
      <c r="C176" s="30" t="s">
        <v>844</v>
      </c>
      <c r="D176" s="30" t="s">
        <v>753</v>
      </c>
      <c r="E176" s="17" t="s">
        <v>750</v>
      </c>
      <c r="F176" s="3">
        <v>21</v>
      </c>
      <c r="G176" s="39">
        <v>889</v>
      </c>
      <c r="H176" s="39">
        <v>1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v>889</v>
      </c>
      <c r="AB176" s="4"/>
    </row>
    <row r="177" spans="1:28" ht="12.75">
      <c r="A177" s="2">
        <v>172</v>
      </c>
      <c r="B177" s="45">
        <v>8160681</v>
      </c>
      <c r="C177" s="30" t="s">
        <v>252</v>
      </c>
      <c r="D177" s="30" t="s">
        <v>895</v>
      </c>
      <c r="E177" s="17" t="s">
        <v>750</v>
      </c>
      <c r="F177" s="3">
        <v>40</v>
      </c>
      <c r="G177" s="39">
        <v>888</v>
      </c>
      <c r="H177" s="39">
        <v>4</v>
      </c>
      <c r="I177" s="4"/>
      <c r="J177" s="4"/>
      <c r="K177" s="4"/>
      <c r="L177" s="4"/>
      <c r="M177" s="4"/>
      <c r="N177" s="4">
        <v>246</v>
      </c>
      <c r="O177" s="4">
        <v>281</v>
      </c>
      <c r="P177" s="4">
        <v>342</v>
      </c>
      <c r="Q177" s="4"/>
      <c r="R177" s="4"/>
      <c r="S177" s="4"/>
      <c r="T177" s="4"/>
      <c r="U177" s="4"/>
      <c r="V177" s="4"/>
      <c r="W177" s="4"/>
      <c r="X177" s="4"/>
      <c r="Y177" s="4">
        <v>19</v>
      </c>
      <c r="Z177" s="4"/>
      <c r="AA177" s="4"/>
      <c r="AB177" s="4"/>
    </row>
    <row r="178" spans="1:28" ht="12.75">
      <c r="A178" s="2">
        <v>173</v>
      </c>
      <c r="B178" s="45">
        <v>8020347</v>
      </c>
      <c r="C178" s="30" t="s">
        <v>569</v>
      </c>
      <c r="D178" s="30" t="s">
        <v>909</v>
      </c>
      <c r="E178" s="17" t="s">
        <v>750</v>
      </c>
      <c r="F178" s="3">
        <v>45</v>
      </c>
      <c r="G178" s="39">
        <v>886</v>
      </c>
      <c r="H178" s="39">
        <v>3</v>
      </c>
      <c r="I178" s="4"/>
      <c r="J178" s="4"/>
      <c r="K178" s="4"/>
      <c r="L178" s="4"/>
      <c r="M178" s="4">
        <v>425</v>
      </c>
      <c r="N178" s="4">
        <v>104</v>
      </c>
      <c r="O178" s="4"/>
      <c r="P178" s="4"/>
      <c r="Q178" s="4">
        <v>357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>
      <c r="A179" s="2">
        <v>174</v>
      </c>
      <c r="B179" s="45">
        <v>8168011</v>
      </c>
      <c r="C179" s="30" t="s">
        <v>108</v>
      </c>
      <c r="D179" s="30" t="s">
        <v>54</v>
      </c>
      <c r="E179" s="17" t="s">
        <v>750</v>
      </c>
      <c r="F179" s="3">
        <v>18</v>
      </c>
      <c r="G179" s="39">
        <v>886</v>
      </c>
      <c r="H179" s="39">
        <v>3</v>
      </c>
      <c r="I179" s="4"/>
      <c r="J179" s="4"/>
      <c r="K179" s="4"/>
      <c r="L179" s="4"/>
      <c r="M179" s="4"/>
      <c r="N179" s="4"/>
      <c r="O179" s="4"/>
      <c r="P179" s="4">
        <v>265</v>
      </c>
      <c r="Q179" s="4"/>
      <c r="R179" s="4"/>
      <c r="S179" s="4"/>
      <c r="T179" s="4"/>
      <c r="U179" s="4">
        <v>338</v>
      </c>
      <c r="V179" s="4">
        <v>283</v>
      </c>
      <c r="W179" s="4"/>
      <c r="X179" s="4"/>
      <c r="Y179" s="4"/>
      <c r="Z179" s="4"/>
      <c r="AA179" s="4"/>
      <c r="AB179" s="4"/>
    </row>
    <row r="180" spans="1:28" ht="12.75">
      <c r="A180" s="2">
        <v>175</v>
      </c>
      <c r="B180" s="45">
        <v>8650739</v>
      </c>
      <c r="C180" s="30" t="s">
        <v>572</v>
      </c>
      <c r="D180" s="30" t="s">
        <v>387</v>
      </c>
      <c r="E180" s="17" t="s">
        <v>750</v>
      </c>
      <c r="F180" s="3">
        <v>21</v>
      </c>
      <c r="G180" s="39">
        <v>875</v>
      </c>
      <c r="H180" s="39">
        <v>1</v>
      </c>
      <c r="I180" s="4"/>
      <c r="J180" s="4"/>
      <c r="K180" s="4"/>
      <c r="L180" s="4"/>
      <c r="M180" s="4">
        <v>875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>
      <c r="A181" s="2">
        <v>176</v>
      </c>
      <c r="B181" s="45">
        <v>2120976</v>
      </c>
      <c r="C181" s="30" t="s">
        <v>138</v>
      </c>
      <c r="D181" s="30" t="s">
        <v>846</v>
      </c>
      <c r="E181" s="17" t="s">
        <v>750</v>
      </c>
      <c r="F181" s="3">
        <v>55</v>
      </c>
      <c r="G181" s="39">
        <v>868</v>
      </c>
      <c r="H181" s="39">
        <v>10</v>
      </c>
      <c r="I181" s="4"/>
      <c r="J181" s="4">
        <v>87</v>
      </c>
      <c r="K181" s="4">
        <v>70</v>
      </c>
      <c r="L181" s="4"/>
      <c r="M181" s="4"/>
      <c r="N181" s="4"/>
      <c r="O181" s="4">
        <v>65</v>
      </c>
      <c r="P181" s="4"/>
      <c r="Q181" s="4">
        <v>85</v>
      </c>
      <c r="R181" s="4"/>
      <c r="S181" s="4">
        <v>133</v>
      </c>
      <c r="T181" s="4">
        <v>92</v>
      </c>
      <c r="U181" s="4"/>
      <c r="V181" s="4"/>
      <c r="W181" s="4">
        <v>55</v>
      </c>
      <c r="X181" s="4">
        <v>82</v>
      </c>
      <c r="Y181" s="4">
        <v>116</v>
      </c>
      <c r="Z181" s="4">
        <v>83</v>
      </c>
      <c r="AA181" s="4"/>
      <c r="AB181" s="4"/>
    </row>
    <row r="182" spans="1:28" ht="12.75">
      <c r="A182" s="2">
        <v>177</v>
      </c>
      <c r="B182" s="45">
        <v>899123</v>
      </c>
      <c r="C182" s="30" t="s">
        <v>577</v>
      </c>
      <c r="D182" s="30" t="s">
        <v>578</v>
      </c>
      <c r="E182" s="17" t="s">
        <v>750</v>
      </c>
      <c r="F182" s="3">
        <v>35</v>
      </c>
      <c r="G182" s="39">
        <v>866</v>
      </c>
      <c r="H182" s="39">
        <v>8</v>
      </c>
      <c r="I182" s="4"/>
      <c r="J182" s="4"/>
      <c r="K182" s="4"/>
      <c r="L182" s="4"/>
      <c r="M182" s="4">
        <v>153</v>
      </c>
      <c r="N182" s="4">
        <v>72</v>
      </c>
      <c r="O182" s="4">
        <v>127</v>
      </c>
      <c r="P182" s="4">
        <v>123</v>
      </c>
      <c r="Q182" s="4"/>
      <c r="R182" s="4"/>
      <c r="S182" s="4">
        <v>147</v>
      </c>
      <c r="T182" s="4">
        <v>70</v>
      </c>
      <c r="U182" s="4">
        <v>72</v>
      </c>
      <c r="V182" s="4">
        <v>102</v>
      </c>
      <c r="W182" s="4"/>
      <c r="X182" s="4"/>
      <c r="Y182" s="4"/>
      <c r="Z182" s="4"/>
      <c r="AA182" s="4"/>
      <c r="AB182" s="4"/>
    </row>
    <row r="183" spans="1:28" ht="12.75">
      <c r="A183" s="2">
        <v>178</v>
      </c>
      <c r="B183" s="45">
        <v>8122810</v>
      </c>
      <c r="C183" s="30" t="s">
        <v>733</v>
      </c>
      <c r="D183" s="30" t="s">
        <v>900</v>
      </c>
      <c r="E183" s="17" t="s">
        <v>119</v>
      </c>
      <c r="F183" s="3">
        <v>14</v>
      </c>
      <c r="G183" s="39">
        <v>857</v>
      </c>
      <c r="H183" s="39">
        <v>4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>
        <v>222</v>
      </c>
      <c r="U183" s="4">
        <v>269</v>
      </c>
      <c r="V183" s="4">
        <v>198</v>
      </c>
      <c r="W183" s="4">
        <v>168</v>
      </c>
      <c r="X183" s="4"/>
      <c r="Y183" s="4"/>
      <c r="Z183" s="4"/>
      <c r="AA183" s="4"/>
      <c r="AB183" s="4"/>
    </row>
    <row r="184" spans="1:28" ht="12.75">
      <c r="A184" s="2">
        <v>179</v>
      </c>
      <c r="B184" s="45">
        <v>1428799</v>
      </c>
      <c r="C184" s="30" t="s">
        <v>113</v>
      </c>
      <c r="D184" s="30" t="s">
        <v>896</v>
      </c>
      <c r="E184" s="17" t="s">
        <v>119</v>
      </c>
      <c r="F184" s="3">
        <v>40</v>
      </c>
      <c r="G184" s="39">
        <v>856</v>
      </c>
      <c r="H184" s="39">
        <v>5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>
        <v>156</v>
      </c>
      <c r="X184" s="4">
        <v>140</v>
      </c>
      <c r="Y184" s="4"/>
      <c r="Z184" s="4">
        <v>179</v>
      </c>
      <c r="AA184" s="4">
        <v>234</v>
      </c>
      <c r="AB184" s="4">
        <v>147</v>
      </c>
    </row>
    <row r="185" spans="1:28" ht="12.75">
      <c r="A185" s="2">
        <v>180</v>
      </c>
      <c r="B185" s="45">
        <v>1423942</v>
      </c>
      <c r="C185" s="30" t="s">
        <v>95</v>
      </c>
      <c r="D185" s="30" t="s">
        <v>895</v>
      </c>
      <c r="E185" s="17" t="s">
        <v>750</v>
      </c>
      <c r="F185" s="3">
        <v>21</v>
      </c>
      <c r="G185" s="39">
        <v>855</v>
      </c>
      <c r="H185" s="39">
        <v>3</v>
      </c>
      <c r="I185" s="4"/>
      <c r="J185" s="4">
        <v>409</v>
      </c>
      <c r="K185" s="4">
        <v>310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>
        <v>136</v>
      </c>
      <c r="W185" s="4"/>
      <c r="X185" s="4"/>
      <c r="Y185" s="4"/>
      <c r="Z185" s="4"/>
      <c r="AA185" s="4"/>
      <c r="AB185" s="4"/>
    </row>
    <row r="186" spans="1:28" ht="12.75">
      <c r="A186" s="2">
        <v>181</v>
      </c>
      <c r="B186" s="45">
        <v>8638355</v>
      </c>
      <c r="C186" s="30" t="s">
        <v>830</v>
      </c>
      <c r="D186" s="30" t="s">
        <v>895</v>
      </c>
      <c r="E186" s="17" t="s">
        <v>750</v>
      </c>
      <c r="F186" s="3">
        <v>65</v>
      </c>
      <c r="G186" s="39">
        <v>847</v>
      </c>
      <c r="H186" s="39">
        <v>8</v>
      </c>
      <c r="I186" s="4"/>
      <c r="J186" s="4"/>
      <c r="K186" s="4"/>
      <c r="L186" s="4"/>
      <c r="M186" s="4"/>
      <c r="N186" s="4"/>
      <c r="O186" s="4">
        <v>126</v>
      </c>
      <c r="P186" s="4">
        <v>134</v>
      </c>
      <c r="Q186" s="4"/>
      <c r="R186" s="4"/>
      <c r="S186" s="4">
        <v>153</v>
      </c>
      <c r="T186" s="4"/>
      <c r="U186" s="4">
        <v>79</v>
      </c>
      <c r="V186" s="4">
        <v>117</v>
      </c>
      <c r="W186" s="4"/>
      <c r="X186" s="4">
        <v>106</v>
      </c>
      <c r="Y186" s="4">
        <v>16</v>
      </c>
      <c r="Z186" s="4">
        <v>116</v>
      </c>
      <c r="AA186" s="4"/>
      <c r="AB186" s="4"/>
    </row>
    <row r="187" spans="1:28" s="21" customFormat="1" ht="12.75">
      <c r="A187" s="2">
        <v>182</v>
      </c>
      <c r="B187" s="45">
        <v>8657082</v>
      </c>
      <c r="C187" s="30" t="s">
        <v>524</v>
      </c>
      <c r="D187" s="30" t="s">
        <v>54</v>
      </c>
      <c r="E187" s="17" t="s">
        <v>750</v>
      </c>
      <c r="F187" s="3">
        <v>18</v>
      </c>
      <c r="G187" s="39">
        <v>843</v>
      </c>
      <c r="H187" s="39">
        <v>2</v>
      </c>
      <c r="I187" s="4"/>
      <c r="J187" s="4"/>
      <c r="K187" s="4"/>
      <c r="L187" s="4"/>
      <c r="M187" s="4"/>
      <c r="N187" s="4">
        <v>444</v>
      </c>
      <c r="O187" s="4"/>
      <c r="P187" s="4"/>
      <c r="Q187" s="4"/>
      <c r="R187" s="4"/>
      <c r="S187" s="4"/>
      <c r="T187" s="4">
        <v>399</v>
      </c>
      <c r="U187" s="4"/>
      <c r="V187" s="4"/>
      <c r="W187" s="4"/>
      <c r="X187" s="4"/>
      <c r="Y187" s="4"/>
      <c r="Z187" s="4"/>
      <c r="AA187" s="4"/>
      <c r="AB187" s="4"/>
    </row>
    <row r="188" spans="1:28" ht="12.75">
      <c r="A188" s="2">
        <v>183</v>
      </c>
      <c r="B188" s="45">
        <v>8630810</v>
      </c>
      <c r="C188" s="30" t="s">
        <v>19</v>
      </c>
      <c r="D188" s="30" t="s">
        <v>751</v>
      </c>
      <c r="E188" s="17" t="s">
        <v>750</v>
      </c>
      <c r="F188" s="3">
        <v>35</v>
      </c>
      <c r="G188" s="39">
        <v>815</v>
      </c>
      <c r="H188" s="39">
        <v>2</v>
      </c>
      <c r="I188" s="4"/>
      <c r="J188" s="4"/>
      <c r="K188" s="4"/>
      <c r="L188" s="4"/>
      <c r="M188" s="4">
        <v>399</v>
      </c>
      <c r="N188" s="4"/>
      <c r="O188" s="4">
        <v>416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75">
      <c r="A189" s="2">
        <v>184</v>
      </c>
      <c r="B189" s="45">
        <v>8501170</v>
      </c>
      <c r="C189" s="30" t="s">
        <v>890</v>
      </c>
      <c r="D189" s="30" t="s">
        <v>493</v>
      </c>
      <c r="E189" s="17" t="s">
        <v>750</v>
      </c>
      <c r="F189" s="3">
        <v>14</v>
      </c>
      <c r="G189" s="39">
        <v>810</v>
      </c>
      <c r="H189" s="39">
        <v>4</v>
      </c>
      <c r="I189" s="4"/>
      <c r="J189" s="4"/>
      <c r="K189" s="4"/>
      <c r="L189" s="4">
        <v>94</v>
      </c>
      <c r="M189" s="4">
        <v>500</v>
      </c>
      <c r="N189" s="4">
        <v>123</v>
      </c>
      <c r="O189" s="4"/>
      <c r="P189" s="4"/>
      <c r="Q189" s="4"/>
      <c r="R189" s="4"/>
      <c r="S189" s="4"/>
      <c r="T189" s="4">
        <v>93</v>
      </c>
      <c r="U189" s="4"/>
      <c r="V189" s="4"/>
      <c r="W189" s="4"/>
      <c r="X189" s="4"/>
      <c r="Y189" s="4"/>
      <c r="Z189" s="4"/>
      <c r="AA189" s="4"/>
      <c r="AB189" s="4"/>
    </row>
    <row r="190" spans="1:28" ht="12.75">
      <c r="A190" s="2">
        <v>185</v>
      </c>
      <c r="B190" s="45">
        <v>2132884</v>
      </c>
      <c r="C190" s="30" t="s">
        <v>753</v>
      </c>
      <c r="D190" s="30" t="s">
        <v>753</v>
      </c>
      <c r="E190" s="17"/>
      <c r="F190" s="3" t="e">
        <v>#REF!</v>
      </c>
      <c r="G190" s="39">
        <v>799</v>
      </c>
      <c r="H190" s="39">
        <v>5</v>
      </c>
      <c r="I190" s="4"/>
      <c r="J190" s="4"/>
      <c r="K190" s="4">
        <v>122</v>
      </c>
      <c r="L190" s="4">
        <v>156</v>
      </c>
      <c r="M190" s="4">
        <v>327</v>
      </c>
      <c r="N190" s="4"/>
      <c r="O190" s="4">
        <v>191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>
        <v>3</v>
      </c>
      <c r="AB190" s="4"/>
    </row>
    <row r="191" spans="1:28" ht="12.75">
      <c r="A191" s="2">
        <v>186</v>
      </c>
      <c r="B191" s="45">
        <v>8643706</v>
      </c>
      <c r="C191" s="30" t="s">
        <v>249</v>
      </c>
      <c r="D191" s="30" t="s">
        <v>895</v>
      </c>
      <c r="E191" s="17" t="s">
        <v>750</v>
      </c>
      <c r="F191" s="3">
        <v>35</v>
      </c>
      <c r="G191" s="39">
        <v>790</v>
      </c>
      <c r="H191" s="39">
        <v>1</v>
      </c>
      <c r="I191" s="4"/>
      <c r="J191" s="4"/>
      <c r="K191" s="4"/>
      <c r="L191" s="4"/>
      <c r="M191" s="4"/>
      <c r="N191" s="4">
        <v>790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75">
      <c r="A192" s="2">
        <v>187</v>
      </c>
      <c r="B192" s="45">
        <v>929213</v>
      </c>
      <c r="C192" s="30" t="s">
        <v>663</v>
      </c>
      <c r="D192" s="30" t="s">
        <v>251</v>
      </c>
      <c r="E192" s="17" t="s">
        <v>119</v>
      </c>
      <c r="F192" s="3">
        <v>65</v>
      </c>
      <c r="G192" s="39">
        <v>790</v>
      </c>
      <c r="H192" s="39">
        <v>7</v>
      </c>
      <c r="I192" s="4">
        <v>67</v>
      </c>
      <c r="J192" s="4">
        <v>166</v>
      </c>
      <c r="K192" s="4">
        <v>141</v>
      </c>
      <c r="L192" s="4">
        <v>122</v>
      </c>
      <c r="M192" s="4"/>
      <c r="N192" s="4">
        <v>71</v>
      </c>
      <c r="O192" s="4">
        <v>99</v>
      </c>
      <c r="P192" s="4"/>
      <c r="Q192" s="4">
        <v>124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>
      <c r="A193" s="2">
        <v>188</v>
      </c>
      <c r="B193" s="45">
        <v>6304551</v>
      </c>
      <c r="C193" s="30" t="s">
        <v>751</v>
      </c>
      <c r="D193" s="30" t="s">
        <v>751</v>
      </c>
      <c r="E193" s="17"/>
      <c r="F193" s="3" t="e">
        <v>#REF!</v>
      </c>
      <c r="G193" s="39">
        <v>783</v>
      </c>
      <c r="H193" s="39">
        <v>2</v>
      </c>
      <c r="I193" s="4"/>
      <c r="J193" s="4"/>
      <c r="K193" s="4">
        <v>478</v>
      </c>
      <c r="L193" s="4">
        <v>305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>
      <c r="A194" s="2">
        <v>189</v>
      </c>
      <c r="B194" s="45">
        <v>8067962</v>
      </c>
      <c r="C194" s="30" t="s">
        <v>839</v>
      </c>
      <c r="D194" s="30" t="s">
        <v>895</v>
      </c>
      <c r="E194" s="17" t="s">
        <v>750</v>
      </c>
      <c r="F194" s="3">
        <v>60</v>
      </c>
      <c r="G194" s="39">
        <v>782</v>
      </c>
      <c r="H194" s="39">
        <v>3</v>
      </c>
      <c r="I194" s="4"/>
      <c r="J194" s="4"/>
      <c r="K194" s="4"/>
      <c r="L194" s="4"/>
      <c r="M194" s="4"/>
      <c r="N194" s="4">
        <v>238</v>
      </c>
      <c r="O194" s="4"/>
      <c r="P194" s="4"/>
      <c r="Q194" s="4"/>
      <c r="R194" s="4"/>
      <c r="S194" s="4">
        <v>393</v>
      </c>
      <c r="T194" s="4"/>
      <c r="U194" s="4"/>
      <c r="V194" s="4"/>
      <c r="W194" s="4">
        <v>151</v>
      </c>
      <c r="X194" s="4"/>
      <c r="Y194" s="4"/>
      <c r="Z194" s="4"/>
      <c r="AA194" s="4"/>
      <c r="AB194" s="4"/>
    </row>
    <row r="195" spans="1:28" ht="12.75">
      <c r="A195" s="2">
        <v>190</v>
      </c>
      <c r="B195" s="45">
        <v>8638328</v>
      </c>
      <c r="C195" s="30" t="s">
        <v>893</v>
      </c>
      <c r="D195" s="30" t="s">
        <v>255</v>
      </c>
      <c r="E195" s="17" t="s">
        <v>750</v>
      </c>
      <c r="F195" s="3">
        <v>40</v>
      </c>
      <c r="G195" s="39">
        <v>778</v>
      </c>
      <c r="H195" s="39">
        <v>1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>
        <v>778</v>
      </c>
      <c r="AA195" s="4"/>
      <c r="AB195" s="4"/>
    </row>
    <row r="196" spans="1:28" ht="12.75">
      <c r="A196" s="2">
        <v>191</v>
      </c>
      <c r="B196" s="45">
        <v>2076678</v>
      </c>
      <c r="C196" s="30" t="s">
        <v>819</v>
      </c>
      <c r="D196" s="30" t="s">
        <v>895</v>
      </c>
      <c r="E196" s="17" t="s">
        <v>750</v>
      </c>
      <c r="F196" s="3">
        <v>21</v>
      </c>
      <c r="G196" s="39">
        <v>778</v>
      </c>
      <c r="H196" s="39">
        <v>2</v>
      </c>
      <c r="I196" s="4"/>
      <c r="J196" s="4"/>
      <c r="K196" s="4"/>
      <c r="L196" s="4">
        <v>392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>
        <v>386</v>
      </c>
      <c r="X196" s="4"/>
      <c r="Y196" s="4"/>
      <c r="Z196" s="4"/>
      <c r="AA196" s="4"/>
      <c r="AB196" s="4"/>
    </row>
    <row r="197" spans="1:28" ht="12.75">
      <c r="A197" s="2">
        <v>192</v>
      </c>
      <c r="B197" s="45">
        <v>8058871</v>
      </c>
      <c r="C197" s="30" t="s">
        <v>887</v>
      </c>
      <c r="D197" s="30" t="s">
        <v>895</v>
      </c>
      <c r="E197" s="17" t="s">
        <v>119</v>
      </c>
      <c r="F197" s="3">
        <v>16</v>
      </c>
      <c r="G197" s="39">
        <v>767</v>
      </c>
      <c r="H197" s="39">
        <v>4</v>
      </c>
      <c r="I197" s="4"/>
      <c r="J197" s="4"/>
      <c r="K197" s="4"/>
      <c r="L197" s="4">
        <v>93</v>
      </c>
      <c r="M197" s="4">
        <v>381</v>
      </c>
      <c r="N197" s="4">
        <v>158</v>
      </c>
      <c r="O197" s="4">
        <v>135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75">
      <c r="A198" s="2">
        <v>193</v>
      </c>
      <c r="B198" s="45">
        <v>8652424</v>
      </c>
      <c r="C198" s="30" t="s">
        <v>567</v>
      </c>
      <c r="D198" s="30" t="s">
        <v>794</v>
      </c>
      <c r="E198" s="17" t="s">
        <v>750</v>
      </c>
      <c r="F198" s="3">
        <v>45</v>
      </c>
      <c r="G198" s="39">
        <v>762</v>
      </c>
      <c r="H198" s="39">
        <v>3</v>
      </c>
      <c r="I198" s="4"/>
      <c r="J198" s="4"/>
      <c r="K198" s="4"/>
      <c r="L198" s="4"/>
      <c r="M198" s="4"/>
      <c r="N198" s="4"/>
      <c r="O198" s="4">
        <v>243</v>
      </c>
      <c r="P198" s="4"/>
      <c r="Q198" s="4">
        <v>297</v>
      </c>
      <c r="R198" s="4">
        <v>222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>
      <c r="A199" s="2">
        <v>194</v>
      </c>
      <c r="B199" s="45">
        <v>8681406</v>
      </c>
      <c r="C199" s="30" t="s">
        <v>573</v>
      </c>
      <c r="D199" s="30" t="s">
        <v>846</v>
      </c>
      <c r="E199" s="17" t="s">
        <v>750</v>
      </c>
      <c r="F199" s="3">
        <v>18</v>
      </c>
      <c r="G199" s="39">
        <v>757</v>
      </c>
      <c r="H199" s="39">
        <v>4</v>
      </c>
      <c r="I199" s="4"/>
      <c r="J199" s="4"/>
      <c r="K199" s="4"/>
      <c r="L199" s="4"/>
      <c r="M199" s="4"/>
      <c r="N199" s="4"/>
      <c r="O199" s="4">
        <v>301</v>
      </c>
      <c r="P199" s="4">
        <v>190</v>
      </c>
      <c r="Q199" s="4"/>
      <c r="R199" s="4"/>
      <c r="S199" s="4"/>
      <c r="T199" s="4"/>
      <c r="U199" s="4"/>
      <c r="V199" s="4"/>
      <c r="W199" s="4">
        <v>237</v>
      </c>
      <c r="X199" s="4"/>
      <c r="Y199" s="4"/>
      <c r="Z199" s="4"/>
      <c r="AA199" s="4"/>
      <c r="AB199" s="4">
        <v>29</v>
      </c>
    </row>
    <row r="200" spans="1:28" ht="12.75">
      <c r="A200" s="2">
        <v>195</v>
      </c>
      <c r="B200" s="45">
        <v>8056009</v>
      </c>
      <c r="C200" s="30" t="s">
        <v>195</v>
      </c>
      <c r="D200" s="30" t="s">
        <v>841</v>
      </c>
      <c r="E200" s="17" t="s">
        <v>750</v>
      </c>
      <c r="F200" s="3">
        <v>16</v>
      </c>
      <c r="G200" s="39">
        <v>755</v>
      </c>
      <c r="H200" s="39">
        <v>4</v>
      </c>
      <c r="I200" s="4">
        <v>420</v>
      </c>
      <c r="J200" s="4"/>
      <c r="K200" s="4"/>
      <c r="L200" s="4">
        <v>12</v>
      </c>
      <c r="M200" s="4"/>
      <c r="N200" s="4"/>
      <c r="O200" s="4"/>
      <c r="P200" s="4"/>
      <c r="Q200" s="4">
        <v>135</v>
      </c>
      <c r="R200" s="4"/>
      <c r="S200" s="4"/>
      <c r="T200" s="4"/>
      <c r="U200" s="4"/>
      <c r="V200" s="4">
        <v>188</v>
      </c>
      <c r="W200" s="4"/>
      <c r="X200" s="4"/>
      <c r="Y200" s="4"/>
      <c r="Z200" s="4"/>
      <c r="AA200" s="4"/>
      <c r="AB200" s="4"/>
    </row>
    <row r="201" spans="1:28" ht="12.75">
      <c r="A201" s="2">
        <v>196</v>
      </c>
      <c r="B201" s="45">
        <v>8656088</v>
      </c>
      <c r="C201" s="30" t="s">
        <v>435</v>
      </c>
      <c r="D201" s="30" t="s">
        <v>896</v>
      </c>
      <c r="E201" s="17" t="s">
        <v>119</v>
      </c>
      <c r="F201" s="3">
        <v>35</v>
      </c>
      <c r="G201" s="39">
        <v>754</v>
      </c>
      <c r="H201" s="39">
        <v>2</v>
      </c>
      <c r="I201" s="4"/>
      <c r="J201" s="4"/>
      <c r="K201" s="4"/>
      <c r="L201" s="4"/>
      <c r="M201" s="4"/>
      <c r="N201" s="4"/>
      <c r="O201" s="4">
        <v>400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>
        <v>354</v>
      </c>
      <c r="AA201" s="4"/>
      <c r="AB201" s="4"/>
    </row>
    <row r="202" spans="1:28" ht="12.75">
      <c r="A202" s="2">
        <v>197</v>
      </c>
      <c r="B202" s="45">
        <v>504189</v>
      </c>
      <c r="C202" s="30" t="s">
        <v>651</v>
      </c>
      <c r="D202" s="30" t="s">
        <v>664</v>
      </c>
      <c r="E202" s="17" t="s">
        <v>119</v>
      </c>
      <c r="F202" s="3">
        <v>35</v>
      </c>
      <c r="G202" s="39">
        <v>743</v>
      </c>
      <c r="H202" s="39">
        <v>3</v>
      </c>
      <c r="I202" s="4"/>
      <c r="J202" s="4"/>
      <c r="K202" s="4">
        <v>242</v>
      </c>
      <c r="L202" s="4"/>
      <c r="M202" s="4">
        <v>282</v>
      </c>
      <c r="N202" s="4"/>
      <c r="O202" s="4"/>
      <c r="P202" s="4">
        <v>219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>
      <c r="A203" s="2">
        <v>198</v>
      </c>
      <c r="B203" s="45">
        <v>2224969</v>
      </c>
      <c r="C203" s="30" t="s">
        <v>199</v>
      </c>
      <c r="D203" s="30" t="s">
        <v>900</v>
      </c>
      <c r="E203" s="17" t="s">
        <v>750</v>
      </c>
      <c r="F203" s="3">
        <v>35</v>
      </c>
      <c r="G203" s="39">
        <v>741</v>
      </c>
      <c r="H203" s="39">
        <v>8</v>
      </c>
      <c r="I203" s="4">
        <v>67</v>
      </c>
      <c r="J203" s="4"/>
      <c r="K203" s="4">
        <v>138</v>
      </c>
      <c r="L203" s="4"/>
      <c r="M203" s="4"/>
      <c r="N203" s="4"/>
      <c r="O203" s="4"/>
      <c r="P203" s="4">
        <v>9</v>
      </c>
      <c r="Q203" s="4"/>
      <c r="R203" s="4"/>
      <c r="S203" s="4">
        <v>110</v>
      </c>
      <c r="T203" s="4"/>
      <c r="U203" s="4"/>
      <c r="V203" s="4">
        <v>165</v>
      </c>
      <c r="W203" s="4">
        <v>138</v>
      </c>
      <c r="X203" s="4">
        <v>107</v>
      </c>
      <c r="Y203" s="4"/>
      <c r="Z203" s="4">
        <v>7</v>
      </c>
      <c r="AA203" s="4"/>
      <c r="AB203" s="4"/>
    </row>
    <row r="204" spans="1:28" ht="12.75">
      <c r="A204" s="2">
        <v>199</v>
      </c>
      <c r="B204" s="45">
        <v>1302221</v>
      </c>
      <c r="C204" s="30" t="s">
        <v>289</v>
      </c>
      <c r="D204" s="30" t="s">
        <v>895</v>
      </c>
      <c r="E204" s="17" t="s">
        <v>119</v>
      </c>
      <c r="F204" s="3">
        <v>21</v>
      </c>
      <c r="G204" s="39">
        <v>738</v>
      </c>
      <c r="H204" s="39">
        <v>4</v>
      </c>
      <c r="I204" s="4"/>
      <c r="J204" s="4"/>
      <c r="K204" s="4"/>
      <c r="L204" s="4"/>
      <c r="M204" s="4"/>
      <c r="N204" s="4"/>
      <c r="O204" s="4"/>
      <c r="P204" s="4"/>
      <c r="Q204" s="4">
        <v>208</v>
      </c>
      <c r="R204" s="4">
        <v>313</v>
      </c>
      <c r="S204" s="4"/>
      <c r="T204" s="4">
        <v>101</v>
      </c>
      <c r="U204" s="4"/>
      <c r="V204" s="4"/>
      <c r="W204" s="4"/>
      <c r="X204" s="4"/>
      <c r="Y204" s="4"/>
      <c r="Z204" s="4">
        <v>116</v>
      </c>
      <c r="AA204" s="4"/>
      <c r="AB204" s="4"/>
    </row>
    <row r="205" spans="1:28" ht="12.75">
      <c r="A205" s="2">
        <v>200</v>
      </c>
      <c r="B205" s="45">
        <v>8021433</v>
      </c>
      <c r="C205" s="30" t="s">
        <v>190</v>
      </c>
      <c r="D205" s="30" t="s">
        <v>799</v>
      </c>
      <c r="E205" s="17" t="s">
        <v>750</v>
      </c>
      <c r="F205" s="3">
        <v>12</v>
      </c>
      <c r="G205" s="39">
        <v>734</v>
      </c>
      <c r="H205" s="39">
        <v>6</v>
      </c>
      <c r="I205" s="4"/>
      <c r="J205" s="4"/>
      <c r="K205" s="4"/>
      <c r="L205" s="4"/>
      <c r="M205" s="4"/>
      <c r="N205" s="4">
        <v>200</v>
      </c>
      <c r="O205" s="4"/>
      <c r="P205" s="4"/>
      <c r="Q205" s="4"/>
      <c r="R205" s="4"/>
      <c r="S205" s="4">
        <v>117</v>
      </c>
      <c r="T205" s="4">
        <v>88</v>
      </c>
      <c r="U205" s="4">
        <v>200</v>
      </c>
      <c r="V205" s="4">
        <v>33</v>
      </c>
      <c r="W205" s="4">
        <v>96</v>
      </c>
      <c r="X205" s="4"/>
      <c r="Y205" s="4"/>
      <c r="Z205" s="4"/>
      <c r="AA205" s="4"/>
      <c r="AB205" s="4"/>
    </row>
    <row r="206" spans="1:28" ht="12.75">
      <c r="A206" s="2">
        <v>201</v>
      </c>
      <c r="B206" s="45">
        <v>8013806</v>
      </c>
      <c r="C206" s="30" t="s">
        <v>457</v>
      </c>
      <c r="D206" s="30" t="s">
        <v>753</v>
      </c>
      <c r="E206" s="17" t="s">
        <v>119</v>
      </c>
      <c r="F206" s="3">
        <v>16</v>
      </c>
      <c r="G206" s="39">
        <v>732</v>
      </c>
      <c r="H206" s="39">
        <v>5</v>
      </c>
      <c r="I206" s="4"/>
      <c r="J206" s="4"/>
      <c r="K206" s="4"/>
      <c r="L206" s="4">
        <v>91</v>
      </c>
      <c r="M206" s="4">
        <v>16</v>
      </c>
      <c r="N206" s="4">
        <v>441</v>
      </c>
      <c r="O206" s="4">
        <v>133</v>
      </c>
      <c r="P206" s="4"/>
      <c r="Q206" s="4"/>
      <c r="R206" s="4"/>
      <c r="S206" s="4"/>
      <c r="T206" s="4"/>
      <c r="U206" s="4"/>
      <c r="V206" s="4"/>
      <c r="W206" s="4">
        <v>51</v>
      </c>
      <c r="X206" s="4"/>
      <c r="Y206" s="4"/>
      <c r="Z206" s="4"/>
      <c r="AA206" s="4"/>
      <c r="AB206" s="4"/>
    </row>
    <row r="207" spans="1:28" ht="12.75">
      <c r="A207" s="2">
        <v>202</v>
      </c>
      <c r="B207" s="45">
        <v>7200064</v>
      </c>
      <c r="C207" s="30" t="s">
        <v>570</v>
      </c>
      <c r="D207" s="30" t="s">
        <v>64</v>
      </c>
      <c r="E207" s="17" t="s">
        <v>750</v>
      </c>
      <c r="F207" s="3">
        <v>70</v>
      </c>
      <c r="G207" s="39">
        <v>724</v>
      </c>
      <c r="H207" s="39">
        <v>8</v>
      </c>
      <c r="I207" s="4"/>
      <c r="J207" s="4"/>
      <c r="K207" s="4"/>
      <c r="L207" s="4">
        <v>119</v>
      </c>
      <c r="M207" s="4">
        <v>130</v>
      </c>
      <c r="N207" s="4">
        <v>135</v>
      </c>
      <c r="O207" s="4">
        <v>23</v>
      </c>
      <c r="P207" s="4"/>
      <c r="Q207" s="4">
        <v>77</v>
      </c>
      <c r="R207" s="4"/>
      <c r="S207" s="4"/>
      <c r="T207" s="4"/>
      <c r="U207" s="4">
        <v>72</v>
      </c>
      <c r="V207" s="4">
        <v>90</v>
      </c>
      <c r="W207" s="4"/>
      <c r="X207" s="4"/>
      <c r="Y207" s="4"/>
      <c r="Z207" s="4">
        <v>78</v>
      </c>
      <c r="AA207" s="4"/>
      <c r="AB207" s="4"/>
    </row>
    <row r="208" spans="1:28" ht="12.75">
      <c r="A208" s="2">
        <v>203</v>
      </c>
      <c r="B208" s="45">
        <v>7203374</v>
      </c>
      <c r="C208" s="30" t="s">
        <v>136</v>
      </c>
      <c r="D208" s="30" t="s">
        <v>895</v>
      </c>
      <c r="E208" s="17" t="s">
        <v>750</v>
      </c>
      <c r="F208" s="3">
        <v>60</v>
      </c>
      <c r="G208" s="39">
        <v>718</v>
      </c>
      <c r="H208" s="39">
        <v>20</v>
      </c>
      <c r="I208" s="4">
        <v>34</v>
      </c>
      <c r="J208" s="4">
        <v>2</v>
      </c>
      <c r="K208" s="4">
        <v>59</v>
      </c>
      <c r="L208" s="4">
        <v>73</v>
      </c>
      <c r="M208" s="4">
        <v>52</v>
      </c>
      <c r="N208" s="4">
        <v>68</v>
      </c>
      <c r="O208" s="4">
        <v>72</v>
      </c>
      <c r="P208" s="4">
        <v>79</v>
      </c>
      <c r="Q208" s="4">
        <v>71</v>
      </c>
      <c r="R208" s="4">
        <v>76</v>
      </c>
      <c r="S208" s="4">
        <v>80</v>
      </c>
      <c r="T208" s="4">
        <v>43</v>
      </c>
      <c r="U208" s="4">
        <v>5</v>
      </c>
      <c r="V208" s="4">
        <v>74</v>
      </c>
      <c r="W208" s="4">
        <v>54</v>
      </c>
      <c r="X208" s="4">
        <v>44</v>
      </c>
      <c r="Y208" s="4">
        <v>65</v>
      </c>
      <c r="Z208" s="4">
        <v>60</v>
      </c>
      <c r="AA208" s="4">
        <v>56</v>
      </c>
      <c r="AB208" s="4">
        <v>60</v>
      </c>
    </row>
    <row r="209" spans="1:28" ht="12.75">
      <c r="A209" s="2">
        <v>204</v>
      </c>
      <c r="B209" s="45">
        <v>1006725</v>
      </c>
      <c r="C209" s="30" t="s">
        <v>594</v>
      </c>
      <c r="D209" s="30" t="s">
        <v>801</v>
      </c>
      <c r="E209" s="17" t="s">
        <v>750</v>
      </c>
      <c r="F209" s="3">
        <v>65</v>
      </c>
      <c r="G209" s="39">
        <v>715</v>
      </c>
      <c r="H209" s="39">
        <v>4</v>
      </c>
      <c r="I209" s="4"/>
      <c r="J209" s="4"/>
      <c r="K209" s="4"/>
      <c r="L209" s="4"/>
      <c r="M209" s="4">
        <v>193</v>
      </c>
      <c r="N209" s="4"/>
      <c r="O209" s="4">
        <v>128</v>
      </c>
      <c r="P209" s="4"/>
      <c r="Q209" s="4">
        <v>191</v>
      </c>
      <c r="R209" s="4">
        <v>203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75">
      <c r="A210" s="2">
        <v>205</v>
      </c>
      <c r="B210" s="45">
        <v>8227972</v>
      </c>
      <c r="C210" s="30" t="s">
        <v>440</v>
      </c>
      <c r="D210" s="30" t="s">
        <v>799</v>
      </c>
      <c r="E210" s="17" t="s">
        <v>119</v>
      </c>
      <c r="F210" s="3">
        <v>35</v>
      </c>
      <c r="G210" s="39">
        <v>713</v>
      </c>
      <c r="H210" s="39">
        <v>5</v>
      </c>
      <c r="I210" s="4"/>
      <c r="J210" s="4"/>
      <c r="K210" s="4"/>
      <c r="L210" s="4"/>
      <c r="M210" s="4"/>
      <c r="N210" s="4">
        <v>199</v>
      </c>
      <c r="O210" s="4"/>
      <c r="P210" s="4"/>
      <c r="Q210" s="4"/>
      <c r="R210" s="4"/>
      <c r="S210" s="4">
        <v>165</v>
      </c>
      <c r="T210" s="4"/>
      <c r="U210" s="4">
        <v>159</v>
      </c>
      <c r="V210" s="4">
        <v>16</v>
      </c>
      <c r="W210" s="4">
        <v>174</v>
      </c>
      <c r="X210" s="4"/>
      <c r="Y210" s="4"/>
      <c r="Z210" s="4"/>
      <c r="AA210" s="4"/>
      <c r="AB210" s="4"/>
    </row>
    <row r="211" spans="1:28" ht="12.75">
      <c r="A211" s="2">
        <v>206</v>
      </c>
      <c r="B211" s="45">
        <v>8650738</v>
      </c>
      <c r="C211" s="30" t="s">
        <v>572</v>
      </c>
      <c r="D211" s="30" t="s">
        <v>387</v>
      </c>
      <c r="E211" s="17" t="s">
        <v>750</v>
      </c>
      <c r="F211" s="3">
        <v>21</v>
      </c>
      <c r="G211" s="39">
        <v>712</v>
      </c>
      <c r="H211" s="39">
        <v>1</v>
      </c>
      <c r="I211" s="4"/>
      <c r="J211" s="4"/>
      <c r="K211" s="4"/>
      <c r="L211" s="4"/>
      <c r="M211" s="4"/>
      <c r="N211" s="4"/>
      <c r="O211" s="4">
        <v>712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>
      <c r="A212" s="2">
        <v>207</v>
      </c>
      <c r="B212" s="45">
        <v>7201609</v>
      </c>
      <c r="C212" s="30" t="s">
        <v>650</v>
      </c>
      <c r="D212" s="30" t="s">
        <v>753</v>
      </c>
      <c r="E212" s="17" t="s">
        <v>119</v>
      </c>
      <c r="F212" s="3">
        <v>20</v>
      </c>
      <c r="G212" s="39">
        <v>707</v>
      </c>
      <c r="H212" s="39">
        <v>3</v>
      </c>
      <c r="I212" s="4"/>
      <c r="J212" s="4"/>
      <c r="K212" s="4">
        <v>140</v>
      </c>
      <c r="L212" s="4">
        <v>127</v>
      </c>
      <c r="M212" s="4"/>
      <c r="N212" s="4">
        <v>440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75">
      <c r="A213" s="2">
        <v>208</v>
      </c>
      <c r="B213" s="45">
        <v>1001486</v>
      </c>
      <c r="C213" s="30" t="s">
        <v>360</v>
      </c>
      <c r="D213" s="30" t="s">
        <v>361</v>
      </c>
      <c r="E213" s="17" t="s">
        <v>750</v>
      </c>
      <c r="F213" s="3">
        <v>35</v>
      </c>
      <c r="G213" s="39">
        <v>704</v>
      </c>
      <c r="H213" s="39">
        <v>2</v>
      </c>
      <c r="I213" s="4"/>
      <c r="J213" s="4"/>
      <c r="K213" s="4"/>
      <c r="L213" s="4"/>
      <c r="M213" s="4">
        <v>364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>
        <v>340</v>
      </c>
      <c r="Y213" s="4"/>
      <c r="Z213" s="4"/>
      <c r="AA213" s="4"/>
      <c r="AB213" s="4"/>
    </row>
    <row r="214" spans="1:28" ht="12.75">
      <c r="A214" s="2">
        <v>209</v>
      </c>
      <c r="B214" s="45">
        <v>8638314</v>
      </c>
      <c r="C214" s="30" t="s">
        <v>833</v>
      </c>
      <c r="D214" s="30" t="s">
        <v>895</v>
      </c>
      <c r="E214" s="17" t="s">
        <v>750</v>
      </c>
      <c r="F214" s="3">
        <v>40</v>
      </c>
      <c r="G214" s="39">
        <v>703</v>
      </c>
      <c r="H214" s="39">
        <v>2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>
        <v>385</v>
      </c>
      <c r="AB214" s="4">
        <v>318</v>
      </c>
    </row>
    <row r="215" spans="1:28" ht="12.75">
      <c r="A215" s="2">
        <v>210</v>
      </c>
      <c r="B215" s="45">
        <v>8219763</v>
      </c>
      <c r="C215" s="30" t="s">
        <v>607</v>
      </c>
      <c r="D215" s="30" t="s">
        <v>54</v>
      </c>
      <c r="E215" s="17" t="s">
        <v>119</v>
      </c>
      <c r="F215" s="3">
        <v>14</v>
      </c>
      <c r="G215" s="39">
        <v>698</v>
      </c>
      <c r="H215" s="39">
        <v>7</v>
      </c>
      <c r="I215" s="4"/>
      <c r="J215" s="4"/>
      <c r="K215" s="4"/>
      <c r="L215" s="4"/>
      <c r="M215" s="4"/>
      <c r="N215" s="4">
        <v>24</v>
      </c>
      <c r="O215" s="4"/>
      <c r="P215" s="4">
        <v>102</v>
      </c>
      <c r="Q215" s="4"/>
      <c r="R215" s="4"/>
      <c r="S215" s="4"/>
      <c r="T215" s="4"/>
      <c r="U215" s="4">
        <v>98</v>
      </c>
      <c r="V215" s="4">
        <v>112</v>
      </c>
      <c r="W215" s="4">
        <v>134</v>
      </c>
      <c r="X215" s="4">
        <v>115</v>
      </c>
      <c r="Y215" s="4"/>
      <c r="Z215" s="4"/>
      <c r="AA215" s="4"/>
      <c r="AB215" s="4">
        <v>113</v>
      </c>
    </row>
    <row r="216" spans="1:28" ht="12.75">
      <c r="A216" s="2">
        <v>211</v>
      </c>
      <c r="B216" s="45">
        <v>2310886</v>
      </c>
      <c r="C216" s="30" t="s">
        <v>324</v>
      </c>
      <c r="D216" s="30" t="s">
        <v>900</v>
      </c>
      <c r="E216" s="17" t="s">
        <v>750</v>
      </c>
      <c r="F216" s="3">
        <v>14</v>
      </c>
      <c r="G216" s="39">
        <v>692</v>
      </c>
      <c r="H216" s="39">
        <v>5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>
        <v>206</v>
      </c>
      <c r="U216" s="4">
        <v>219</v>
      </c>
      <c r="V216" s="4">
        <v>73</v>
      </c>
      <c r="W216" s="4">
        <v>146</v>
      </c>
      <c r="X216" s="4">
        <v>48</v>
      </c>
      <c r="Y216" s="4"/>
      <c r="Z216" s="4"/>
      <c r="AA216" s="4"/>
      <c r="AB216" s="4"/>
    </row>
    <row r="217" spans="1:28" ht="12.75">
      <c r="A217" s="2">
        <v>212</v>
      </c>
      <c r="B217" s="45">
        <v>2090524</v>
      </c>
      <c r="C217" s="30" t="s">
        <v>558</v>
      </c>
      <c r="D217" s="30" t="s">
        <v>752</v>
      </c>
      <c r="E217" s="17" t="s">
        <v>750</v>
      </c>
      <c r="F217" s="3">
        <v>35</v>
      </c>
      <c r="G217" s="39">
        <v>664</v>
      </c>
      <c r="H217" s="39">
        <v>4</v>
      </c>
      <c r="I217" s="4"/>
      <c r="J217" s="4"/>
      <c r="K217" s="4"/>
      <c r="L217" s="4"/>
      <c r="M217" s="4">
        <v>8</v>
      </c>
      <c r="N217" s="4"/>
      <c r="O217" s="4">
        <v>185</v>
      </c>
      <c r="P217" s="4"/>
      <c r="Q217" s="4">
        <v>157</v>
      </c>
      <c r="R217" s="4"/>
      <c r="S217" s="4"/>
      <c r="T217" s="4"/>
      <c r="U217" s="4"/>
      <c r="V217" s="4"/>
      <c r="W217" s="4"/>
      <c r="X217" s="4"/>
      <c r="Y217" s="4"/>
      <c r="Z217" s="4">
        <v>314</v>
      </c>
      <c r="AA217" s="4"/>
      <c r="AB217" s="4"/>
    </row>
    <row r="218" spans="1:28" ht="12.75">
      <c r="A218" s="2">
        <v>213</v>
      </c>
      <c r="B218" s="45">
        <v>1301490</v>
      </c>
      <c r="C218" s="30" t="s">
        <v>247</v>
      </c>
      <c r="D218" s="30" t="s">
        <v>54</v>
      </c>
      <c r="E218" s="17" t="s">
        <v>750</v>
      </c>
      <c r="F218" s="3">
        <v>12</v>
      </c>
      <c r="G218" s="39">
        <v>662</v>
      </c>
      <c r="H218" s="39">
        <v>5</v>
      </c>
      <c r="I218" s="4"/>
      <c r="J218" s="4"/>
      <c r="K218" s="4"/>
      <c r="L218" s="4"/>
      <c r="M218" s="4"/>
      <c r="N218" s="4"/>
      <c r="O218" s="4"/>
      <c r="P218" s="4">
        <v>200</v>
      </c>
      <c r="Q218" s="4"/>
      <c r="R218" s="4"/>
      <c r="S218" s="4"/>
      <c r="T218" s="4">
        <v>172</v>
      </c>
      <c r="U218" s="4">
        <v>101</v>
      </c>
      <c r="V218" s="4">
        <v>125</v>
      </c>
      <c r="W218" s="4"/>
      <c r="X218" s="4">
        <v>64</v>
      </c>
      <c r="Y218" s="4"/>
      <c r="Z218" s="4"/>
      <c r="AA218" s="4"/>
      <c r="AB218" s="4"/>
    </row>
    <row r="219" spans="1:28" ht="12.75">
      <c r="A219" s="2">
        <v>214</v>
      </c>
      <c r="B219" s="45">
        <v>8122946</v>
      </c>
      <c r="C219" s="30" t="s">
        <v>545</v>
      </c>
      <c r="D219" s="30" t="s">
        <v>900</v>
      </c>
      <c r="E219" s="17" t="s">
        <v>750</v>
      </c>
      <c r="F219" s="3">
        <v>16</v>
      </c>
      <c r="G219" s="39">
        <v>661</v>
      </c>
      <c r="H219" s="39">
        <v>2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>
        <v>361</v>
      </c>
      <c r="U219" s="4">
        <v>300</v>
      </c>
      <c r="V219" s="4"/>
      <c r="W219" s="4"/>
      <c r="X219" s="4"/>
      <c r="Y219" s="4"/>
      <c r="Z219" s="4"/>
      <c r="AA219" s="4"/>
      <c r="AB219" s="4"/>
    </row>
    <row r="220" spans="1:28" ht="12.75">
      <c r="A220" s="2">
        <v>215</v>
      </c>
      <c r="B220" s="45">
        <v>8012222</v>
      </c>
      <c r="C220" s="30" t="s">
        <v>185</v>
      </c>
      <c r="D220" s="30" t="s">
        <v>895</v>
      </c>
      <c r="E220" s="17" t="s">
        <v>119</v>
      </c>
      <c r="F220" s="3">
        <v>40</v>
      </c>
      <c r="G220" s="39">
        <v>653</v>
      </c>
      <c r="H220" s="39">
        <v>2</v>
      </c>
      <c r="I220" s="4"/>
      <c r="J220" s="4"/>
      <c r="K220" s="4"/>
      <c r="L220" s="4"/>
      <c r="M220" s="4"/>
      <c r="N220" s="4"/>
      <c r="O220" s="4"/>
      <c r="P220" s="4"/>
      <c r="Q220" s="4">
        <v>322</v>
      </c>
      <c r="R220" s="4">
        <v>331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>
      <c r="A221" s="2">
        <v>216</v>
      </c>
      <c r="B221" s="45">
        <v>889859</v>
      </c>
      <c r="C221" s="30" t="s">
        <v>872</v>
      </c>
      <c r="D221" s="30" t="s">
        <v>895</v>
      </c>
      <c r="E221" s="17" t="s">
        <v>750</v>
      </c>
      <c r="F221" s="3">
        <v>50</v>
      </c>
      <c r="G221" s="39">
        <v>650</v>
      </c>
      <c r="H221" s="39">
        <v>4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>
        <v>200</v>
      </c>
      <c r="T221" s="4">
        <v>140</v>
      </c>
      <c r="U221" s="4">
        <v>9</v>
      </c>
      <c r="V221" s="4">
        <v>301</v>
      </c>
      <c r="W221" s="4"/>
      <c r="X221" s="4"/>
      <c r="Y221" s="4"/>
      <c r="Z221" s="4"/>
      <c r="AA221" s="4"/>
      <c r="AB221" s="4"/>
    </row>
    <row r="222" spans="1:28" ht="12.75">
      <c r="A222" s="2">
        <v>217</v>
      </c>
      <c r="B222" s="45">
        <v>8036412</v>
      </c>
      <c r="C222" s="30" t="s">
        <v>320</v>
      </c>
      <c r="D222" s="30" t="s">
        <v>900</v>
      </c>
      <c r="E222" s="17" t="s">
        <v>119</v>
      </c>
      <c r="F222" s="3">
        <v>14</v>
      </c>
      <c r="G222" s="39">
        <v>635</v>
      </c>
      <c r="H222" s="39">
        <v>3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>
        <v>270</v>
      </c>
      <c r="V222" s="4">
        <v>197</v>
      </c>
      <c r="W222" s="4">
        <v>168</v>
      </c>
      <c r="X222" s="4"/>
      <c r="Y222" s="4"/>
      <c r="Z222" s="4"/>
      <c r="AA222" s="4"/>
      <c r="AB222" s="4"/>
    </row>
    <row r="223" spans="1:28" ht="12.75">
      <c r="A223" s="2">
        <v>218</v>
      </c>
      <c r="B223" s="45">
        <v>886881</v>
      </c>
      <c r="C223" s="30" t="s">
        <v>244</v>
      </c>
      <c r="D223" s="30" t="s">
        <v>54</v>
      </c>
      <c r="E223" s="17" t="s">
        <v>750</v>
      </c>
      <c r="F223" s="3">
        <v>21</v>
      </c>
      <c r="G223" s="39">
        <v>631</v>
      </c>
      <c r="H223" s="39">
        <v>2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>
        <v>209</v>
      </c>
      <c r="U223" s="4"/>
      <c r="V223" s="4">
        <v>422</v>
      </c>
      <c r="W223" s="4"/>
      <c r="X223" s="4"/>
      <c r="Y223" s="4"/>
      <c r="Z223" s="4"/>
      <c r="AA223" s="4"/>
      <c r="AB223" s="4"/>
    </row>
    <row r="224" spans="1:28" ht="12.75">
      <c r="A224" s="2">
        <v>219</v>
      </c>
      <c r="B224" s="45">
        <v>2224735</v>
      </c>
      <c r="C224" s="30" t="s">
        <v>411</v>
      </c>
      <c r="D224" s="30" t="s">
        <v>217</v>
      </c>
      <c r="E224" s="17" t="s">
        <v>750</v>
      </c>
      <c r="F224" s="3">
        <v>12</v>
      </c>
      <c r="G224" s="39">
        <v>628</v>
      </c>
      <c r="H224" s="39">
        <v>6</v>
      </c>
      <c r="I224" s="4"/>
      <c r="J224" s="4"/>
      <c r="K224" s="4"/>
      <c r="L224" s="4"/>
      <c r="M224" s="4"/>
      <c r="N224" s="4">
        <v>318</v>
      </c>
      <c r="O224" s="4"/>
      <c r="P224" s="4"/>
      <c r="Q224" s="4"/>
      <c r="R224" s="4"/>
      <c r="S224" s="4"/>
      <c r="T224" s="4">
        <v>24</v>
      </c>
      <c r="U224" s="4">
        <v>72</v>
      </c>
      <c r="V224" s="4">
        <v>86</v>
      </c>
      <c r="W224" s="4">
        <v>44</v>
      </c>
      <c r="X224" s="4">
        <v>84</v>
      </c>
      <c r="Y224" s="4"/>
      <c r="Z224" s="4"/>
      <c r="AA224" s="4"/>
      <c r="AB224" s="4"/>
    </row>
    <row r="225" spans="1:28" ht="12.75">
      <c r="A225" s="2">
        <v>220</v>
      </c>
      <c r="B225" s="45">
        <v>8668119</v>
      </c>
      <c r="C225" s="30" t="s">
        <v>666</v>
      </c>
      <c r="D225" s="30" t="s">
        <v>895</v>
      </c>
      <c r="E225" s="17" t="s">
        <v>750</v>
      </c>
      <c r="F225" s="3">
        <v>20</v>
      </c>
      <c r="G225" s="39">
        <v>618</v>
      </c>
      <c r="H225" s="39">
        <v>2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>
        <v>315</v>
      </c>
      <c r="Z225" s="4">
        <v>303</v>
      </c>
      <c r="AA225" s="4"/>
      <c r="AB225" s="4"/>
    </row>
    <row r="226" spans="1:28" ht="12.75">
      <c r="A226" s="2">
        <v>221</v>
      </c>
      <c r="B226" s="45">
        <v>8665213</v>
      </c>
      <c r="C226" s="30" t="s">
        <v>300</v>
      </c>
      <c r="D226" s="30" t="s">
        <v>900</v>
      </c>
      <c r="E226" s="17" t="s">
        <v>119</v>
      </c>
      <c r="F226" s="3">
        <v>18</v>
      </c>
      <c r="G226" s="39">
        <v>609</v>
      </c>
      <c r="H226" s="39">
        <v>5</v>
      </c>
      <c r="I226" s="4"/>
      <c r="J226" s="4"/>
      <c r="K226" s="4"/>
      <c r="L226" s="4"/>
      <c r="M226" s="4"/>
      <c r="N226" s="4">
        <v>72</v>
      </c>
      <c r="O226" s="4"/>
      <c r="P226" s="4">
        <v>117</v>
      </c>
      <c r="Q226" s="4"/>
      <c r="R226" s="4"/>
      <c r="S226" s="4"/>
      <c r="T226" s="4"/>
      <c r="U226" s="4">
        <v>138</v>
      </c>
      <c r="V226" s="4">
        <v>148</v>
      </c>
      <c r="W226" s="4">
        <v>134</v>
      </c>
      <c r="X226" s="4"/>
      <c r="Y226" s="4"/>
      <c r="Z226" s="4"/>
      <c r="AA226" s="4"/>
      <c r="AB226" s="4"/>
    </row>
    <row r="227" spans="1:28" ht="12.75">
      <c r="A227" s="2">
        <v>222</v>
      </c>
      <c r="B227" s="45">
        <v>8668067</v>
      </c>
      <c r="C227" s="30" t="s">
        <v>139</v>
      </c>
      <c r="D227" s="30" t="s">
        <v>895</v>
      </c>
      <c r="E227" s="17" t="s">
        <v>750</v>
      </c>
      <c r="F227" s="3">
        <v>20</v>
      </c>
      <c r="G227" s="39">
        <v>604</v>
      </c>
      <c r="H227" s="39">
        <v>2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>
        <v>235</v>
      </c>
      <c r="Z227" s="4">
        <v>369</v>
      </c>
      <c r="AA227" s="4"/>
      <c r="AB227" s="4"/>
    </row>
    <row r="228" spans="1:28" ht="12.75">
      <c r="A228" s="2">
        <v>223</v>
      </c>
      <c r="B228" s="45">
        <v>1409394</v>
      </c>
      <c r="C228" s="30" t="s">
        <v>237</v>
      </c>
      <c r="D228" s="30" t="s">
        <v>895</v>
      </c>
      <c r="E228" s="17" t="s">
        <v>119</v>
      </c>
      <c r="F228" s="3">
        <v>35</v>
      </c>
      <c r="G228" s="39">
        <v>599</v>
      </c>
      <c r="H228" s="39">
        <v>3</v>
      </c>
      <c r="I228" s="4"/>
      <c r="J228" s="4"/>
      <c r="K228" s="4">
        <v>218</v>
      </c>
      <c r="L228" s="4"/>
      <c r="M228" s="4">
        <v>296</v>
      </c>
      <c r="N228" s="4"/>
      <c r="O228" s="4"/>
      <c r="P228" s="4"/>
      <c r="Q228" s="4"/>
      <c r="R228" s="4"/>
      <c r="S228" s="4"/>
      <c r="T228" s="4">
        <v>85</v>
      </c>
      <c r="U228" s="4"/>
      <c r="V228" s="4"/>
      <c r="W228" s="4"/>
      <c r="X228" s="4"/>
      <c r="Y228" s="4"/>
      <c r="Z228" s="4"/>
      <c r="AA228" s="4"/>
      <c r="AB228" s="4"/>
    </row>
    <row r="229" spans="1:28" ht="12.75">
      <c r="A229" s="2">
        <v>224</v>
      </c>
      <c r="B229" s="45">
        <v>8117910</v>
      </c>
      <c r="C229" s="30" t="s">
        <v>825</v>
      </c>
      <c r="D229" s="30" t="s">
        <v>67</v>
      </c>
      <c r="E229" s="17" t="s">
        <v>750</v>
      </c>
      <c r="F229" s="3">
        <v>75</v>
      </c>
      <c r="G229" s="39">
        <v>598</v>
      </c>
      <c r="H229" s="39">
        <v>10</v>
      </c>
      <c r="I229" s="4"/>
      <c r="J229" s="4"/>
      <c r="K229" s="4"/>
      <c r="L229" s="4"/>
      <c r="M229" s="4"/>
      <c r="N229" s="4">
        <v>58</v>
      </c>
      <c r="O229" s="4">
        <v>42</v>
      </c>
      <c r="P229" s="4">
        <v>62</v>
      </c>
      <c r="Q229" s="4"/>
      <c r="R229" s="4">
        <v>107</v>
      </c>
      <c r="S229" s="4">
        <v>74</v>
      </c>
      <c r="T229" s="4">
        <v>61</v>
      </c>
      <c r="U229" s="4">
        <v>51</v>
      </c>
      <c r="V229" s="4">
        <v>55</v>
      </c>
      <c r="W229" s="4"/>
      <c r="X229" s="4"/>
      <c r="Y229" s="4">
        <v>43</v>
      </c>
      <c r="Z229" s="4">
        <v>45</v>
      </c>
      <c r="AA229" s="4"/>
      <c r="AB229" s="4"/>
    </row>
    <row r="230" spans="1:28" ht="12.75">
      <c r="A230" s="2">
        <v>225</v>
      </c>
      <c r="B230" s="45">
        <v>1009355</v>
      </c>
      <c r="C230" s="30" t="s">
        <v>288</v>
      </c>
      <c r="D230" s="30" t="s">
        <v>895</v>
      </c>
      <c r="E230" s="17" t="s">
        <v>119</v>
      </c>
      <c r="F230" s="3">
        <v>21</v>
      </c>
      <c r="G230" s="39">
        <v>585</v>
      </c>
      <c r="H230" s="39">
        <v>5</v>
      </c>
      <c r="I230" s="4"/>
      <c r="J230" s="4"/>
      <c r="K230" s="4"/>
      <c r="L230" s="4"/>
      <c r="M230" s="4">
        <v>102</v>
      </c>
      <c r="N230" s="4"/>
      <c r="O230" s="4">
        <v>99</v>
      </c>
      <c r="P230" s="4"/>
      <c r="Q230" s="4">
        <v>178</v>
      </c>
      <c r="R230" s="4"/>
      <c r="S230" s="4">
        <v>128</v>
      </c>
      <c r="T230" s="4"/>
      <c r="U230" s="4"/>
      <c r="V230" s="4">
        <v>78</v>
      </c>
      <c r="W230" s="4"/>
      <c r="X230" s="4"/>
      <c r="Y230" s="4"/>
      <c r="Z230" s="4"/>
      <c r="AA230" s="4"/>
      <c r="AB230" s="4"/>
    </row>
    <row r="231" spans="1:28" ht="12.75">
      <c r="A231" s="2">
        <v>226</v>
      </c>
      <c r="B231" s="45">
        <v>8136847</v>
      </c>
      <c r="C231" s="30" t="s">
        <v>581</v>
      </c>
      <c r="D231" s="30" t="s">
        <v>895</v>
      </c>
      <c r="E231" s="17" t="s">
        <v>119</v>
      </c>
      <c r="F231" s="3">
        <v>60</v>
      </c>
      <c r="G231" s="39">
        <v>575</v>
      </c>
      <c r="H231" s="39">
        <v>7</v>
      </c>
      <c r="I231" s="4"/>
      <c r="J231" s="4"/>
      <c r="K231" s="4">
        <v>66</v>
      </c>
      <c r="L231" s="4"/>
      <c r="M231" s="4"/>
      <c r="N231" s="4"/>
      <c r="O231" s="4"/>
      <c r="P231" s="4"/>
      <c r="Q231" s="4">
        <v>140</v>
      </c>
      <c r="R231" s="4"/>
      <c r="S231" s="4"/>
      <c r="T231" s="4">
        <v>69</v>
      </c>
      <c r="U231" s="4">
        <v>89</v>
      </c>
      <c r="V231" s="4">
        <v>76</v>
      </c>
      <c r="W231" s="4">
        <v>70</v>
      </c>
      <c r="X231" s="4"/>
      <c r="Y231" s="4"/>
      <c r="Z231" s="4"/>
      <c r="AA231" s="4"/>
      <c r="AB231" s="4">
        <v>65</v>
      </c>
    </row>
    <row r="232" spans="1:28" ht="12.75">
      <c r="A232" s="2">
        <v>227</v>
      </c>
      <c r="B232" s="45">
        <v>8023805</v>
      </c>
      <c r="C232" s="30" t="s">
        <v>369</v>
      </c>
      <c r="D232" s="30" t="s">
        <v>54</v>
      </c>
      <c r="E232" s="17" t="s">
        <v>750</v>
      </c>
      <c r="F232" s="3">
        <v>14</v>
      </c>
      <c r="G232" s="39">
        <v>569</v>
      </c>
      <c r="H232" s="39">
        <v>2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>
        <v>265</v>
      </c>
      <c r="AB232" s="4">
        <v>304</v>
      </c>
    </row>
    <row r="233" spans="1:28" ht="12.75">
      <c r="A233" s="2">
        <v>228</v>
      </c>
      <c r="B233" s="45">
        <v>9111085</v>
      </c>
      <c r="C233" s="30" t="s">
        <v>495</v>
      </c>
      <c r="D233" s="30" t="s">
        <v>48</v>
      </c>
      <c r="E233" s="17" t="s">
        <v>750</v>
      </c>
      <c r="F233" s="3">
        <v>35</v>
      </c>
      <c r="G233" s="39">
        <v>568</v>
      </c>
      <c r="H233" s="39">
        <v>5</v>
      </c>
      <c r="I233" s="4"/>
      <c r="J233" s="4"/>
      <c r="K233" s="4"/>
      <c r="L233" s="4"/>
      <c r="M233" s="4"/>
      <c r="N233" s="4"/>
      <c r="O233" s="4"/>
      <c r="P233" s="4"/>
      <c r="Q233" s="4">
        <v>17</v>
      </c>
      <c r="R233" s="4">
        <v>238</v>
      </c>
      <c r="S233" s="4">
        <v>8</v>
      </c>
      <c r="T233" s="4"/>
      <c r="U233" s="4"/>
      <c r="V233" s="4"/>
      <c r="W233" s="4"/>
      <c r="X233" s="4"/>
      <c r="Y233" s="4">
        <v>176</v>
      </c>
      <c r="Z233" s="4"/>
      <c r="AA233" s="4">
        <v>129</v>
      </c>
      <c r="AB233" s="4"/>
    </row>
    <row r="234" spans="1:28" ht="12.75">
      <c r="A234" s="2">
        <v>229</v>
      </c>
      <c r="B234" s="45">
        <v>8067855</v>
      </c>
      <c r="C234" s="30" t="s">
        <v>652</v>
      </c>
      <c r="D234" s="30" t="s">
        <v>499</v>
      </c>
      <c r="E234" s="17" t="s">
        <v>750</v>
      </c>
      <c r="F234" s="3">
        <v>70</v>
      </c>
      <c r="G234" s="39">
        <v>566</v>
      </c>
      <c r="H234" s="39">
        <v>3</v>
      </c>
      <c r="I234" s="4"/>
      <c r="J234" s="4">
        <v>4</v>
      </c>
      <c r="K234" s="4">
        <v>276</v>
      </c>
      <c r="L234" s="4"/>
      <c r="M234" s="4"/>
      <c r="N234" s="4">
        <v>286</v>
      </c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>
      <c r="A235" s="2">
        <v>230</v>
      </c>
      <c r="B235" s="45">
        <v>8055986</v>
      </c>
      <c r="C235" s="30" t="s">
        <v>79</v>
      </c>
      <c r="D235" s="30" t="s">
        <v>794</v>
      </c>
      <c r="E235" s="17" t="s">
        <v>119</v>
      </c>
      <c r="F235" s="3">
        <v>16</v>
      </c>
      <c r="G235" s="39">
        <v>562</v>
      </c>
      <c r="H235" s="39">
        <v>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>
        <v>159</v>
      </c>
      <c r="X235" s="4"/>
      <c r="Y235" s="4"/>
      <c r="Z235" s="4">
        <v>223</v>
      </c>
      <c r="AA235" s="4">
        <v>180</v>
      </c>
      <c r="AB235" s="4"/>
    </row>
    <row r="236" spans="1:28" ht="12.75">
      <c r="A236" s="2">
        <v>231</v>
      </c>
      <c r="B236" s="45">
        <v>8026796</v>
      </c>
      <c r="C236" s="30" t="s">
        <v>754</v>
      </c>
      <c r="D236" s="30" t="s">
        <v>896</v>
      </c>
      <c r="E236" s="17" t="s">
        <v>119</v>
      </c>
      <c r="F236" s="3">
        <v>21</v>
      </c>
      <c r="G236" s="39">
        <v>560</v>
      </c>
      <c r="H236" s="39">
        <v>1</v>
      </c>
      <c r="I236" s="4">
        <v>560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75">
      <c r="A237" s="2">
        <v>232</v>
      </c>
      <c r="B237" s="45">
        <v>8666256</v>
      </c>
      <c r="C237" s="30" t="s">
        <v>755</v>
      </c>
      <c r="D237" s="30" t="s">
        <v>52</v>
      </c>
      <c r="E237" s="17" t="s">
        <v>750</v>
      </c>
      <c r="F237" s="3">
        <v>70</v>
      </c>
      <c r="G237" s="39">
        <v>556</v>
      </c>
      <c r="H237" s="39">
        <v>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>
        <v>200</v>
      </c>
      <c r="AA237" s="4">
        <v>200</v>
      </c>
      <c r="AB237" s="4">
        <v>156</v>
      </c>
    </row>
    <row r="238" spans="1:28" ht="12.75">
      <c r="A238" s="2">
        <v>233</v>
      </c>
      <c r="B238" s="45">
        <v>8630813</v>
      </c>
      <c r="C238" s="30" t="s">
        <v>668</v>
      </c>
      <c r="D238" s="30" t="s">
        <v>895</v>
      </c>
      <c r="E238" s="17" t="s">
        <v>119</v>
      </c>
      <c r="F238" s="3">
        <v>21</v>
      </c>
      <c r="G238" s="39">
        <v>555</v>
      </c>
      <c r="H238" s="39">
        <v>4</v>
      </c>
      <c r="I238" s="4"/>
      <c r="J238" s="4"/>
      <c r="K238" s="4">
        <v>147</v>
      </c>
      <c r="L238" s="4"/>
      <c r="M238" s="4"/>
      <c r="N238" s="4"/>
      <c r="O238" s="4">
        <v>117</v>
      </c>
      <c r="P238" s="4"/>
      <c r="Q238" s="4">
        <v>204</v>
      </c>
      <c r="R238" s="4"/>
      <c r="S238" s="4"/>
      <c r="T238" s="4"/>
      <c r="U238" s="4"/>
      <c r="V238" s="4"/>
      <c r="W238" s="4"/>
      <c r="X238" s="4"/>
      <c r="Y238" s="4">
        <v>87</v>
      </c>
      <c r="Z238" s="4"/>
      <c r="AA238" s="4"/>
      <c r="AB238" s="4"/>
    </row>
    <row r="239" spans="1:28" ht="12.75">
      <c r="A239" s="2">
        <v>234</v>
      </c>
      <c r="B239" s="45">
        <v>8665188</v>
      </c>
      <c r="C239" s="30" t="s">
        <v>656</v>
      </c>
      <c r="D239" s="30" t="s">
        <v>895</v>
      </c>
      <c r="E239" s="17" t="s">
        <v>750</v>
      </c>
      <c r="F239" s="3">
        <v>16</v>
      </c>
      <c r="G239" s="39">
        <v>548</v>
      </c>
      <c r="H239" s="39">
        <v>3</v>
      </c>
      <c r="I239" s="4"/>
      <c r="J239" s="4"/>
      <c r="K239" s="4"/>
      <c r="L239" s="4"/>
      <c r="M239" s="4"/>
      <c r="N239" s="4"/>
      <c r="O239" s="4"/>
      <c r="P239" s="4">
        <v>210</v>
      </c>
      <c r="Q239" s="4"/>
      <c r="R239" s="4"/>
      <c r="S239" s="4"/>
      <c r="T239" s="4">
        <v>212</v>
      </c>
      <c r="U239" s="4">
        <v>126</v>
      </c>
      <c r="V239" s="4"/>
      <c r="W239" s="4"/>
      <c r="X239" s="4"/>
      <c r="Y239" s="4"/>
      <c r="Z239" s="4"/>
      <c r="AA239" s="4"/>
      <c r="AB239" s="4"/>
    </row>
    <row r="240" spans="1:28" ht="12.75">
      <c r="A240" s="2">
        <v>235</v>
      </c>
      <c r="B240" s="45">
        <v>6304531</v>
      </c>
      <c r="C240" s="30" t="s">
        <v>751</v>
      </c>
      <c r="D240" s="30" t="s">
        <v>751</v>
      </c>
      <c r="E240" s="17"/>
      <c r="F240" s="3" t="e">
        <v>#REF!</v>
      </c>
      <c r="G240" s="39">
        <v>547</v>
      </c>
      <c r="H240" s="39">
        <v>5</v>
      </c>
      <c r="I240" s="4"/>
      <c r="J240" s="4"/>
      <c r="K240" s="4"/>
      <c r="L240" s="4"/>
      <c r="M240" s="4"/>
      <c r="N240" s="4"/>
      <c r="O240" s="4"/>
      <c r="P240" s="4"/>
      <c r="Q240" s="4">
        <v>171</v>
      </c>
      <c r="R240" s="4"/>
      <c r="S240" s="4">
        <v>175</v>
      </c>
      <c r="T240" s="4">
        <v>19</v>
      </c>
      <c r="U240" s="4"/>
      <c r="V240" s="4">
        <v>100</v>
      </c>
      <c r="W240" s="4">
        <v>82</v>
      </c>
      <c r="X240" s="4"/>
      <c r="Y240" s="4"/>
      <c r="Z240" s="4"/>
      <c r="AA240" s="4"/>
      <c r="AB240" s="4"/>
    </row>
    <row r="241" spans="1:28" ht="12.75">
      <c r="A241" s="2">
        <v>236</v>
      </c>
      <c r="B241" s="45">
        <v>1405279</v>
      </c>
      <c r="C241" s="30" t="s">
        <v>20</v>
      </c>
      <c r="D241" s="30" t="s">
        <v>895</v>
      </c>
      <c r="E241" s="17" t="s">
        <v>750</v>
      </c>
      <c r="F241" s="3">
        <v>40</v>
      </c>
      <c r="G241" s="39">
        <v>545</v>
      </c>
      <c r="H241" s="39">
        <v>8</v>
      </c>
      <c r="I241" s="4"/>
      <c r="J241" s="4">
        <v>98</v>
      </c>
      <c r="K241" s="4">
        <v>95</v>
      </c>
      <c r="L241" s="4"/>
      <c r="M241" s="4"/>
      <c r="N241" s="4">
        <v>74</v>
      </c>
      <c r="O241" s="4"/>
      <c r="P241" s="4">
        <v>98</v>
      </c>
      <c r="Q241" s="4"/>
      <c r="R241" s="4"/>
      <c r="S241" s="4"/>
      <c r="T241" s="4"/>
      <c r="U241" s="4"/>
      <c r="V241" s="4"/>
      <c r="W241" s="4">
        <v>9</v>
      </c>
      <c r="X241" s="4"/>
      <c r="Y241" s="4">
        <v>73</v>
      </c>
      <c r="Z241" s="4">
        <v>87</v>
      </c>
      <c r="AA241" s="4">
        <v>11</v>
      </c>
      <c r="AB241" s="4"/>
    </row>
    <row r="242" spans="1:28" ht="12.75">
      <c r="A242" s="2">
        <v>237</v>
      </c>
      <c r="B242" s="45">
        <v>1633983</v>
      </c>
      <c r="C242" s="30" t="s">
        <v>591</v>
      </c>
      <c r="D242" s="30" t="s">
        <v>895</v>
      </c>
      <c r="E242" s="17" t="s">
        <v>119</v>
      </c>
      <c r="F242" s="3">
        <v>21</v>
      </c>
      <c r="G242" s="39">
        <v>533</v>
      </c>
      <c r="H242" s="39">
        <v>2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>
        <v>312</v>
      </c>
      <c r="W242" s="4">
        <v>221</v>
      </c>
      <c r="X242" s="4"/>
      <c r="Y242" s="4"/>
      <c r="Z242" s="4"/>
      <c r="AA242" s="4"/>
      <c r="AB242" s="4"/>
    </row>
    <row r="243" spans="1:28" ht="12.75">
      <c r="A243" s="2">
        <v>238</v>
      </c>
      <c r="B243" s="45">
        <v>8067763</v>
      </c>
      <c r="C243" s="30" t="s">
        <v>633</v>
      </c>
      <c r="D243" s="30" t="s">
        <v>895</v>
      </c>
      <c r="E243" s="17" t="s">
        <v>750</v>
      </c>
      <c r="F243" s="3">
        <v>50</v>
      </c>
      <c r="G243" s="39">
        <v>530</v>
      </c>
      <c r="H243" s="39">
        <v>3</v>
      </c>
      <c r="I243" s="4"/>
      <c r="J243" s="4"/>
      <c r="K243" s="4"/>
      <c r="L243" s="4"/>
      <c r="M243" s="4"/>
      <c r="N243" s="4"/>
      <c r="O243" s="4">
        <v>57</v>
      </c>
      <c r="P243" s="4"/>
      <c r="Q243" s="4">
        <v>173</v>
      </c>
      <c r="R243" s="4">
        <v>300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>
      <c r="A244" s="2">
        <v>239</v>
      </c>
      <c r="B244" s="45">
        <v>1407072</v>
      </c>
      <c r="C244" s="30" t="s">
        <v>717</v>
      </c>
      <c r="D244" s="30" t="s">
        <v>895</v>
      </c>
      <c r="E244" s="17" t="s">
        <v>119</v>
      </c>
      <c r="F244" s="3">
        <v>21</v>
      </c>
      <c r="G244" s="39">
        <v>530</v>
      </c>
      <c r="H244" s="39">
        <v>17</v>
      </c>
      <c r="I244" s="4"/>
      <c r="J244" s="4">
        <v>47</v>
      </c>
      <c r="K244" s="4">
        <v>30</v>
      </c>
      <c r="L244" s="4">
        <v>44</v>
      </c>
      <c r="M244" s="4">
        <v>37</v>
      </c>
      <c r="N244" s="4">
        <v>32</v>
      </c>
      <c r="O244" s="4">
        <v>39</v>
      </c>
      <c r="P244" s="4">
        <v>41</v>
      </c>
      <c r="Q244" s="4">
        <v>48</v>
      </c>
      <c r="R244" s="4">
        <v>118</v>
      </c>
      <c r="S244" s="4">
        <v>29</v>
      </c>
      <c r="T244" s="4"/>
      <c r="U244" s="4">
        <v>33</v>
      </c>
      <c r="V244" s="4">
        <v>44</v>
      </c>
      <c r="W244" s="4">
        <v>38</v>
      </c>
      <c r="X244" s="4">
        <v>7</v>
      </c>
      <c r="Y244" s="4">
        <v>58</v>
      </c>
      <c r="Z244" s="4"/>
      <c r="AA244" s="4">
        <v>50</v>
      </c>
      <c r="AB244" s="4">
        <v>41</v>
      </c>
    </row>
    <row r="245" spans="1:28" ht="12.75">
      <c r="A245" s="2">
        <v>240</v>
      </c>
      <c r="B245" s="45">
        <v>1312962</v>
      </c>
      <c r="C245" s="30" t="s">
        <v>815</v>
      </c>
      <c r="D245" s="30" t="s">
        <v>895</v>
      </c>
      <c r="E245" s="17" t="s">
        <v>750</v>
      </c>
      <c r="F245" s="3">
        <v>35</v>
      </c>
      <c r="G245" s="39">
        <v>526</v>
      </c>
      <c r="H245" s="39">
        <v>8</v>
      </c>
      <c r="I245" s="4"/>
      <c r="J245" s="4"/>
      <c r="K245" s="4"/>
      <c r="L245" s="4"/>
      <c r="M245" s="4"/>
      <c r="N245" s="4"/>
      <c r="O245" s="4"/>
      <c r="P245" s="4">
        <v>69</v>
      </c>
      <c r="Q245" s="4"/>
      <c r="R245" s="4"/>
      <c r="S245" s="4">
        <v>96</v>
      </c>
      <c r="T245" s="4">
        <v>55</v>
      </c>
      <c r="U245" s="4">
        <v>29</v>
      </c>
      <c r="V245" s="4">
        <v>63</v>
      </c>
      <c r="W245" s="4"/>
      <c r="X245" s="4"/>
      <c r="Y245" s="4">
        <v>69</v>
      </c>
      <c r="Z245" s="4"/>
      <c r="AA245" s="4">
        <v>48</v>
      </c>
      <c r="AB245" s="4">
        <v>97</v>
      </c>
    </row>
    <row r="246" spans="1:28" ht="12.75">
      <c r="A246" s="2">
        <v>241</v>
      </c>
      <c r="B246" s="45">
        <v>8219704</v>
      </c>
      <c r="C246" s="30" t="s">
        <v>63</v>
      </c>
      <c r="D246" s="30" t="s">
        <v>895</v>
      </c>
      <c r="E246" s="17" t="s">
        <v>750</v>
      </c>
      <c r="F246" s="3">
        <v>50</v>
      </c>
      <c r="G246" s="39">
        <v>525</v>
      </c>
      <c r="H246" s="39">
        <v>5</v>
      </c>
      <c r="I246" s="4"/>
      <c r="J246" s="4"/>
      <c r="K246" s="4"/>
      <c r="L246" s="4"/>
      <c r="M246" s="4"/>
      <c r="N246" s="4">
        <v>150</v>
      </c>
      <c r="O246" s="4"/>
      <c r="P246" s="4"/>
      <c r="Q246" s="4"/>
      <c r="R246" s="4"/>
      <c r="S246" s="4"/>
      <c r="T246" s="4"/>
      <c r="U246" s="4">
        <v>17</v>
      </c>
      <c r="V246" s="4">
        <v>120</v>
      </c>
      <c r="W246" s="4"/>
      <c r="X246" s="4">
        <v>121</v>
      </c>
      <c r="Y246" s="4">
        <v>117</v>
      </c>
      <c r="Z246" s="4"/>
      <c r="AA246" s="4"/>
      <c r="AB246" s="4"/>
    </row>
    <row r="247" spans="1:28" ht="12.75">
      <c r="A247" s="2">
        <v>242</v>
      </c>
      <c r="B247" s="45">
        <v>8643043</v>
      </c>
      <c r="C247" s="30" t="s">
        <v>238</v>
      </c>
      <c r="D247" s="30" t="s">
        <v>900</v>
      </c>
      <c r="E247" s="17" t="s">
        <v>750</v>
      </c>
      <c r="F247" s="3">
        <v>50</v>
      </c>
      <c r="G247" s="39">
        <v>521</v>
      </c>
      <c r="H247" s="39">
        <v>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>
        <v>188</v>
      </c>
      <c r="U247" s="4"/>
      <c r="V247" s="4"/>
      <c r="W247" s="4"/>
      <c r="X247" s="4"/>
      <c r="Y247" s="4">
        <v>173</v>
      </c>
      <c r="Z247" s="4">
        <v>160</v>
      </c>
      <c r="AA247" s="4"/>
      <c r="AB247" s="4"/>
    </row>
    <row r="248" spans="1:28" ht="12.75">
      <c r="A248" s="2">
        <v>243</v>
      </c>
      <c r="B248" s="45">
        <v>8044833</v>
      </c>
      <c r="C248" s="30" t="s">
        <v>520</v>
      </c>
      <c r="D248" s="30" t="s">
        <v>900</v>
      </c>
      <c r="E248" s="17" t="s">
        <v>119</v>
      </c>
      <c r="F248" s="3">
        <v>12</v>
      </c>
      <c r="G248" s="39">
        <v>510</v>
      </c>
      <c r="H248" s="39">
        <v>4</v>
      </c>
      <c r="I248" s="4"/>
      <c r="J248" s="4"/>
      <c r="K248" s="4"/>
      <c r="L248" s="4"/>
      <c r="M248" s="4"/>
      <c r="N248" s="4"/>
      <c r="O248" s="4"/>
      <c r="P248" s="4">
        <v>86</v>
      </c>
      <c r="Q248" s="4"/>
      <c r="R248" s="4"/>
      <c r="S248" s="4"/>
      <c r="T248" s="4">
        <v>189</v>
      </c>
      <c r="U248" s="4">
        <v>96</v>
      </c>
      <c r="V248" s="4"/>
      <c r="W248" s="4">
        <v>139</v>
      </c>
      <c r="X248" s="4"/>
      <c r="Y248" s="4"/>
      <c r="Z248" s="4"/>
      <c r="AA248" s="4"/>
      <c r="AB248" s="4"/>
    </row>
    <row r="249" spans="1:28" ht="12.75">
      <c r="A249" s="2">
        <v>244</v>
      </c>
      <c r="B249" s="45">
        <v>2150106</v>
      </c>
      <c r="C249" s="30" t="s">
        <v>482</v>
      </c>
      <c r="D249" s="30" t="s">
        <v>54</v>
      </c>
      <c r="E249" s="17" t="s">
        <v>119</v>
      </c>
      <c r="F249" s="3">
        <v>16</v>
      </c>
      <c r="G249" s="39">
        <v>506</v>
      </c>
      <c r="H249" s="39">
        <v>4</v>
      </c>
      <c r="I249" s="4"/>
      <c r="J249" s="4"/>
      <c r="K249" s="4"/>
      <c r="L249" s="4"/>
      <c r="M249" s="4"/>
      <c r="N249" s="4">
        <v>160</v>
      </c>
      <c r="O249" s="4"/>
      <c r="P249" s="4"/>
      <c r="Q249" s="4"/>
      <c r="R249" s="4"/>
      <c r="S249" s="4"/>
      <c r="T249" s="4"/>
      <c r="U249" s="4">
        <v>97</v>
      </c>
      <c r="V249" s="4"/>
      <c r="W249" s="4">
        <v>134</v>
      </c>
      <c r="X249" s="4"/>
      <c r="Y249" s="4"/>
      <c r="Z249" s="4"/>
      <c r="AA249" s="4">
        <v>115</v>
      </c>
      <c r="AB249" s="4"/>
    </row>
    <row r="250" spans="1:28" ht="12.75">
      <c r="A250" s="2">
        <v>245</v>
      </c>
      <c r="B250" s="45">
        <v>1423941</v>
      </c>
      <c r="C250" s="30" t="s">
        <v>646</v>
      </c>
      <c r="D250" s="30" t="s">
        <v>61</v>
      </c>
      <c r="E250" s="17" t="s">
        <v>750</v>
      </c>
      <c r="F250" s="3">
        <v>21</v>
      </c>
      <c r="G250" s="39">
        <v>505</v>
      </c>
      <c r="H250" s="39">
        <v>2</v>
      </c>
      <c r="I250" s="4"/>
      <c r="J250" s="4">
        <v>163</v>
      </c>
      <c r="K250" s="4">
        <v>342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>
      <c r="A251" s="2">
        <v>246</v>
      </c>
      <c r="B251" s="45">
        <v>1426389</v>
      </c>
      <c r="C251" s="30" t="s">
        <v>562</v>
      </c>
      <c r="D251" s="30" t="s">
        <v>286</v>
      </c>
      <c r="E251" s="17" t="s">
        <v>750</v>
      </c>
      <c r="F251" s="3">
        <v>40</v>
      </c>
      <c r="G251" s="39">
        <v>504</v>
      </c>
      <c r="H251" s="39">
        <v>3</v>
      </c>
      <c r="I251" s="4"/>
      <c r="J251" s="4"/>
      <c r="K251" s="4"/>
      <c r="L251" s="4"/>
      <c r="M251" s="4"/>
      <c r="N251" s="4">
        <v>191</v>
      </c>
      <c r="O251" s="4"/>
      <c r="P251" s="4"/>
      <c r="Q251" s="4">
        <v>149</v>
      </c>
      <c r="R251" s="4"/>
      <c r="S251" s="4">
        <v>164</v>
      </c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75">
      <c r="A252" s="2">
        <v>247</v>
      </c>
      <c r="B252" s="45">
        <v>8631531</v>
      </c>
      <c r="C252" s="30" t="s">
        <v>811</v>
      </c>
      <c r="D252" s="30" t="s">
        <v>65</v>
      </c>
      <c r="E252" s="17" t="s">
        <v>119</v>
      </c>
      <c r="F252" s="3">
        <v>75</v>
      </c>
      <c r="G252" s="39">
        <v>503</v>
      </c>
      <c r="H252" s="39">
        <v>11</v>
      </c>
      <c r="I252" s="4"/>
      <c r="J252" s="4">
        <v>54</v>
      </c>
      <c r="K252" s="4">
        <v>45</v>
      </c>
      <c r="L252" s="4">
        <v>36</v>
      </c>
      <c r="M252" s="4">
        <v>81</v>
      </c>
      <c r="N252" s="4">
        <v>45</v>
      </c>
      <c r="O252" s="4">
        <v>38</v>
      </c>
      <c r="P252" s="4">
        <v>32</v>
      </c>
      <c r="Q252" s="4">
        <v>62</v>
      </c>
      <c r="R252" s="4">
        <v>64</v>
      </c>
      <c r="S252" s="4">
        <v>43</v>
      </c>
      <c r="T252" s="4">
        <v>35</v>
      </c>
      <c r="U252" s="4"/>
      <c r="V252" s="4"/>
      <c r="W252" s="4"/>
      <c r="X252" s="4"/>
      <c r="Y252" s="4"/>
      <c r="Z252" s="4"/>
      <c r="AA252" s="4"/>
      <c r="AB252" s="4"/>
    </row>
    <row r="253" spans="1:28" ht="12.75">
      <c r="A253" s="2">
        <v>248</v>
      </c>
      <c r="B253" s="45">
        <v>8501271</v>
      </c>
      <c r="C253" s="30" t="s">
        <v>549</v>
      </c>
      <c r="D253" s="30" t="s">
        <v>217</v>
      </c>
      <c r="E253" s="17" t="s">
        <v>750</v>
      </c>
      <c r="F253" s="3">
        <v>14</v>
      </c>
      <c r="G253" s="39">
        <v>493</v>
      </c>
      <c r="H253" s="39">
        <v>2</v>
      </c>
      <c r="I253" s="4"/>
      <c r="J253" s="4"/>
      <c r="K253" s="4"/>
      <c r="L253" s="4"/>
      <c r="M253" s="4"/>
      <c r="N253" s="4"/>
      <c r="O253" s="4"/>
      <c r="P253" s="4">
        <v>205</v>
      </c>
      <c r="Q253" s="4"/>
      <c r="R253" s="4"/>
      <c r="S253" s="4"/>
      <c r="T253" s="4">
        <v>288</v>
      </c>
      <c r="U253" s="4"/>
      <c r="V253" s="4"/>
      <c r="W253" s="4"/>
      <c r="X253" s="4"/>
      <c r="Y253" s="4"/>
      <c r="Z253" s="4"/>
      <c r="AA253" s="4"/>
      <c r="AB253" s="4"/>
    </row>
    <row r="254" spans="1:28" ht="12.75">
      <c r="A254" s="2">
        <v>249</v>
      </c>
      <c r="B254" s="45">
        <v>7205380</v>
      </c>
      <c r="C254" s="30" t="s">
        <v>459</v>
      </c>
      <c r="D254" s="30" t="s">
        <v>895</v>
      </c>
      <c r="E254" s="17" t="s">
        <v>750</v>
      </c>
      <c r="F254" s="3">
        <v>35</v>
      </c>
      <c r="G254" s="39">
        <v>493</v>
      </c>
      <c r="H254" s="39">
        <v>2</v>
      </c>
      <c r="I254" s="4"/>
      <c r="J254" s="4"/>
      <c r="K254" s="4"/>
      <c r="L254" s="4">
        <v>15</v>
      </c>
      <c r="M254" s="4">
        <v>478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75">
      <c r="A255" s="2">
        <v>250</v>
      </c>
      <c r="B255" s="45">
        <v>238653</v>
      </c>
      <c r="C255" s="30" t="s">
        <v>816</v>
      </c>
      <c r="D255" s="30" t="s">
        <v>55</v>
      </c>
      <c r="E255" s="17" t="s">
        <v>750</v>
      </c>
      <c r="F255" s="3">
        <v>75</v>
      </c>
      <c r="G255" s="39">
        <v>491</v>
      </c>
      <c r="H255" s="39">
        <v>17</v>
      </c>
      <c r="I255" s="4">
        <v>15</v>
      </c>
      <c r="J255" s="4">
        <v>47</v>
      </c>
      <c r="K255" s="4">
        <v>39</v>
      </c>
      <c r="L255" s="4">
        <v>35</v>
      </c>
      <c r="M255" s="4">
        <v>35</v>
      </c>
      <c r="N255" s="4">
        <v>37</v>
      </c>
      <c r="O255" s="4">
        <v>38</v>
      </c>
      <c r="P255" s="4">
        <v>38</v>
      </c>
      <c r="Q255" s="4">
        <v>74</v>
      </c>
      <c r="R255" s="4"/>
      <c r="S255" s="4"/>
      <c r="T255" s="4">
        <v>28</v>
      </c>
      <c r="U255" s="4">
        <v>35</v>
      </c>
      <c r="V255" s="4">
        <v>31</v>
      </c>
      <c r="W255" s="4">
        <v>15</v>
      </c>
      <c r="X255" s="4">
        <v>18</v>
      </c>
      <c r="Y255" s="4">
        <v>105</v>
      </c>
      <c r="Z255" s="4">
        <v>27</v>
      </c>
      <c r="AA255" s="4">
        <v>43</v>
      </c>
      <c r="AB255" s="4"/>
    </row>
    <row r="256" spans="1:28" ht="12.75">
      <c r="A256" s="2">
        <v>251</v>
      </c>
      <c r="B256" s="45">
        <v>1452009</v>
      </c>
      <c r="C256" s="30" t="s">
        <v>799</v>
      </c>
      <c r="D256" s="30" t="s">
        <v>799</v>
      </c>
      <c r="E256" s="17"/>
      <c r="F256" s="3" t="e">
        <v>#REF!</v>
      </c>
      <c r="G256" s="39">
        <v>480</v>
      </c>
      <c r="H256" s="39">
        <v>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>
        <v>281</v>
      </c>
      <c r="U256" s="4">
        <v>97</v>
      </c>
      <c r="V256" s="4"/>
      <c r="W256" s="4">
        <v>102</v>
      </c>
      <c r="X256" s="4"/>
      <c r="Y256" s="4"/>
      <c r="Z256" s="4"/>
      <c r="AA256" s="4"/>
      <c r="AB256" s="4"/>
    </row>
    <row r="257" spans="1:28" ht="12.75">
      <c r="A257" s="2">
        <v>252</v>
      </c>
      <c r="B257" s="45">
        <v>8652421</v>
      </c>
      <c r="C257" s="30" t="s">
        <v>474</v>
      </c>
      <c r="D257" s="30" t="s">
        <v>895</v>
      </c>
      <c r="E257" s="17" t="s">
        <v>750</v>
      </c>
      <c r="F257" s="3">
        <v>70</v>
      </c>
      <c r="G257" s="39">
        <v>477</v>
      </c>
      <c r="H257" s="39">
        <v>5</v>
      </c>
      <c r="I257" s="4"/>
      <c r="J257" s="4"/>
      <c r="K257" s="4"/>
      <c r="L257" s="4"/>
      <c r="M257" s="4"/>
      <c r="N257" s="4">
        <v>106</v>
      </c>
      <c r="O257" s="4"/>
      <c r="P257" s="4"/>
      <c r="Q257" s="4"/>
      <c r="R257" s="4"/>
      <c r="S257" s="4"/>
      <c r="T257" s="4"/>
      <c r="U257" s="4"/>
      <c r="V257" s="4">
        <v>171</v>
      </c>
      <c r="W257" s="4"/>
      <c r="X257" s="4"/>
      <c r="Y257" s="4">
        <v>55</v>
      </c>
      <c r="Z257" s="4">
        <v>12</v>
      </c>
      <c r="AA257" s="4">
        <v>133</v>
      </c>
      <c r="AB257" s="4"/>
    </row>
    <row r="258" spans="1:28" ht="12.75">
      <c r="A258" s="2">
        <v>253</v>
      </c>
      <c r="B258" s="45">
        <v>8418084</v>
      </c>
      <c r="C258" s="30" t="s">
        <v>598</v>
      </c>
      <c r="D258" s="30" t="s">
        <v>55</v>
      </c>
      <c r="E258" s="17" t="s">
        <v>750</v>
      </c>
      <c r="F258" s="3">
        <v>20</v>
      </c>
      <c r="G258" s="39">
        <v>477</v>
      </c>
      <c r="H258" s="39">
        <v>1</v>
      </c>
      <c r="I258" s="4"/>
      <c r="J258" s="4"/>
      <c r="K258" s="4"/>
      <c r="L258" s="4"/>
      <c r="M258" s="4"/>
      <c r="N258" s="4">
        <v>477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>
      <c r="A259" s="2">
        <v>254</v>
      </c>
      <c r="B259" s="45">
        <v>8238609</v>
      </c>
      <c r="C259" s="30" t="s">
        <v>441</v>
      </c>
      <c r="D259" s="30" t="s">
        <v>799</v>
      </c>
      <c r="E259" s="17" t="s">
        <v>750</v>
      </c>
      <c r="F259" s="3">
        <v>12</v>
      </c>
      <c r="G259" s="39">
        <v>476</v>
      </c>
      <c r="H259" s="39">
        <v>5</v>
      </c>
      <c r="I259" s="4"/>
      <c r="J259" s="4"/>
      <c r="K259" s="4"/>
      <c r="L259" s="4"/>
      <c r="M259" s="4"/>
      <c r="N259" s="4">
        <v>111</v>
      </c>
      <c r="O259" s="4"/>
      <c r="P259" s="4"/>
      <c r="Q259" s="4"/>
      <c r="R259" s="4"/>
      <c r="S259" s="4">
        <v>116</v>
      </c>
      <c r="T259" s="4"/>
      <c r="U259" s="4">
        <v>75</v>
      </c>
      <c r="V259" s="4">
        <v>119</v>
      </c>
      <c r="W259" s="4">
        <v>55</v>
      </c>
      <c r="X259" s="4"/>
      <c r="Y259" s="4"/>
      <c r="Z259" s="4"/>
      <c r="AA259" s="4"/>
      <c r="AB259" s="4"/>
    </row>
    <row r="260" spans="1:28" ht="12.75">
      <c r="A260" s="2">
        <v>255</v>
      </c>
      <c r="B260" s="45">
        <v>2107668</v>
      </c>
      <c r="C260" s="30" t="s">
        <v>62</v>
      </c>
      <c r="D260" s="30" t="s">
        <v>841</v>
      </c>
      <c r="E260" s="17" t="s">
        <v>750</v>
      </c>
      <c r="F260" s="3">
        <v>14</v>
      </c>
      <c r="G260" s="39">
        <v>475</v>
      </c>
      <c r="H260" s="39">
        <v>4</v>
      </c>
      <c r="I260" s="4">
        <v>106</v>
      </c>
      <c r="J260" s="4">
        <v>206</v>
      </c>
      <c r="K260" s="4">
        <v>72</v>
      </c>
      <c r="L260" s="4">
        <v>91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75">
      <c r="A261" s="2">
        <v>256</v>
      </c>
      <c r="B261" s="45">
        <v>2135077</v>
      </c>
      <c r="C261" s="30" t="s">
        <v>697</v>
      </c>
      <c r="D261" s="30" t="s">
        <v>236</v>
      </c>
      <c r="E261" s="17" t="s">
        <v>750</v>
      </c>
      <c r="F261" s="3">
        <v>16</v>
      </c>
      <c r="G261" s="39">
        <v>474</v>
      </c>
      <c r="H261" s="39">
        <v>3</v>
      </c>
      <c r="I261" s="4"/>
      <c r="J261" s="4">
        <v>421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>
        <v>49</v>
      </c>
      <c r="Z261" s="4"/>
      <c r="AA261" s="4"/>
      <c r="AB261" s="4">
        <v>4</v>
      </c>
    </row>
    <row r="262" spans="1:28" ht="12.75">
      <c r="A262" s="2">
        <v>257</v>
      </c>
      <c r="B262" s="45">
        <v>8136913</v>
      </c>
      <c r="C262" s="30" t="s">
        <v>802</v>
      </c>
      <c r="D262" s="30" t="s">
        <v>895</v>
      </c>
      <c r="E262" s="17" t="s">
        <v>119</v>
      </c>
      <c r="F262" s="3">
        <v>21</v>
      </c>
      <c r="G262" s="39">
        <v>473</v>
      </c>
      <c r="H262" s="39">
        <v>3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>
        <v>254</v>
      </c>
      <c r="T262" s="4"/>
      <c r="U262" s="4"/>
      <c r="V262" s="4">
        <v>196</v>
      </c>
      <c r="W262" s="4"/>
      <c r="X262" s="4"/>
      <c r="Y262" s="4">
        <v>23</v>
      </c>
      <c r="Z262" s="4"/>
      <c r="AA262" s="4"/>
      <c r="AB262" s="4"/>
    </row>
    <row r="263" spans="1:28" ht="12.75">
      <c r="A263" s="2">
        <v>258</v>
      </c>
      <c r="B263" s="45">
        <v>8658969</v>
      </c>
      <c r="C263" s="30" t="s">
        <v>564</v>
      </c>
      <c r="D263" s="30" t="s">
        <v>54</v>
      </c>
      <c r="E263" s="17" t="s">
        <v>750</v>
      </c>
      <c r="F263" s="3">
        <v>14</v>
      </c>
      <c r="G263" s="39">
        <v>464</v>
      </c>
      <c r="H263" s="39">
        <v>3</v>
      </c>
      <c r="I263" s="4"/>
      <c r="J263" s="4"/>
      <c r="K263" s="4"/>
      <c r="L263" s="4"/>
      <c r="M263" s="4"/>
      <c r="N263" s="4">
        <v>170</v>
      </c>
      <c r="O263" s="4"/>
      <c r="P263" s="4"/>
      <c r="Q263" s="4"/>
      <c r="R263" s="4"/>
      <c r="S263" s="4"/>
      <c r="T263" s="4"/>
      <c r="U263" s="4"/>
      <c r="V263" s="4"/>
      <c r="W263" s="4">
        <v>126</v>
      </c>
      <c r="X263" s="4"/>
      <c r="Y263" s="4">
        <v>168</v>
      </c>
      <c r="Z263" s="4"/>
      <c r="AA263" s="4"/>
      <c r="AB263" s="4"/>
    </row>
    <row r="264" spans="1:28" ht="12.75">
      <c r="A264" s="2">
        <v>259</v>
      </c>
      <c r="B264" s="45">
        <v>8105109</v>
      </c>
      <c r="C264" s="30" t="s">
        <v>560</v>
      </c>
      <c r="D264" s="30" t="s">
        <v>895</v>
      </c>
      <c r="E264" s="17" t="s">
        <v>750</v>
      </c>
      <c r="F264" s="3">
        <v>20</v>
      </c>
      <c r="G264" s="39">
        <v>462</v>
      </c>
      <c r="H264" s="39">
        <v>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>
        <v>462</v>
      </c>
      <c r="U264" s="4"/>
      <c r="V264" s="4"/>
      <c r="W264" s="4"/>
      <c r="X264" s="4"/>
      <c r="Y264" s="4"/>
      <c r="Z264" s="4"/>
      <c r="AA264" s="4"/>
      <c r="AB264" s="4"/>
    </row>
    <row r="265" spans="1:28" ht="12.75">
      <c r="A265" s="2">
        <v>260</v>
      </c>
      <c r="B265" s="45">
        <v>8629156</v>
      </c>
      <c r="C265" s="30" t="s">
        <v>665</v>
      </c>
      <c r="D265" s="30" t="s">
        <v>57</v>
      </c>
      <c r="E265" s="17" t="s">
        <v>750</v>
      </c>
      <c r="F265" s="3">
        <v>45</v>
      </c>
      <c r="G265" s="39">
        <v>460</v>
      </c>
      <c r="H265" s="39">
        <v>3</v>
      </c>
      <c r="I265" s="4"/>
      <c r="J265" s="4"/>
      <c r="K265" s="4"/>
      <c r="L265" s="4"/>
      <c r="M265" s="4"/>
      <c r="N265" s="4"/>
      <c r="O265" s="4">
        <v>184</v>
      </c>
      <c r="P265" s="4"/>
      <c r="Q265" s="4"/>
      <c r="R265" s="4">
        <v>190</v>
      </c>
      <c r="S265" s="4"/>
      <c r="T265" s="4"/>
      <c r="U265" s="4"/>
      <c r="V265" s="4"/>
      <c r="W265" s="4"/>
      <c r="X265" s="4"/>
      <c r="Y265" s="4"/>
      <c r="Z265" s="4">
        <v>86</v>
      </c>
      <c r="AA265" s="4"/>
      <c r="AB265" s="4"/>
    </row>
    <row r="266" spans="1:28" ht="12.75">
      <c r="A266" s="2">
        <v>261</v>
      </c>
      <c r="B266" s="45">
        <v>8003746</v>
      </c>
      <c r="C266" s="30" t="s">
        <v>491</v>
      </c>
      <c r="D266" s="30" t="s">
        <v>895</v>
      </c>
      <c r="E266" s="17" t="s">
        <v>119</v>
      </c>
      <c r="F266" s="3">
        <v>21</v>
      </c>
      <c r="G266" s="39">
        <v>457</v>
      </c>
      <c r="H266" s="39">
        <v>3</v>
      </c>
      <c r="I266" s="4"/>
      <c r="J266" s="4">
        <v>145</v>
      </c>
      <c r="K266" s="4"/>
      <c r="L266" s="4"/>
      <c r="M266" s="4"/>
      <c r="N266" s="4"/>
      <c r="O266" s="4">
        <v>112</v>
      </c>
      <c r="P266" s="4"/>
      <c r="Q266" s="4"/>
      <c r="R266" s="4"/>
      <c r="S266" s="4"/>
      <c r="T266" s="4"/>
      <c r="U266" s="4"/>
      <c r="V266" s="4"/>
      <c r="W266" s="4"/>
      <c r="X266" s="4"/>
      <c r="Y266" s="4">
        <v>200</v>
      </c>
      <c r="Z266" s="4"/>
      <c r="AA266" s="4"/>
      <c r="AB266" s="4"/>
    </row>
    <row r="267" spans="1:28" ht="12.75">
      <c r="A267" s="2">
        <v>262</v>
      </c>
      <c r="B267" s="45">
        <v>2150138</v>
      </c>
      <c r="C267" s="30" t="s">
        <v>725</v>
      </c>
      <c r="D267" s="30" t="s">
        <v>900</v>
      </c>
      <c r="E267" s="17" t="s">
        <v>750</v>
      </c>
      <c r="F267" s="3">
        <v>14</v>
      </c>
      <c r="G267" s="39">
        <v>457</v>
      </c>
      <c r="H267" s="39">
        <v>4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>
        <v>156</v>
      </c>
      <c r="U267" s="4">
        <v>66</v>
      </c>
      <c r="V267" s="4"/>
      <c r="W267" s="4">
        <v>180</v>
      </c>
      <c r="X267" s="4">
        <v>55</v>
      </c>
      <c r="Y267" s="4"/>
      <c r="Z267" s="4"/>
      <c r="AA267" s="4"/>
      <c r="AB267" s="4"/>
    </row>
    <row r="268" spans="1:28" ht="12.75">
      <c r="A268" s="2">
        <v>263</v>
      </c>
      <c r="B268" s="45">
        <v>8631489</v>
      </c>
      <c r="C268" s="30" t="s">
        <v>707</v>
      </c>
      <c r="D268" s="30" t="s">
        <v>796</v>
      </c>
      <c r="E268" s="17" t="s">
        <v>119</v>
      </c>
      <c r="F268" s="3">
        <v>21</v>
      </c>
      <c r="G268" s="39">
        <v>456</v>
      </c>
      <c r="H268" s="39">
        <v>10</v>
      </c>
      <c r="I268" s="4"/>
      <c r="J268" s="4"/>
      <c r="K268" s="4">
        <v>25</v>
      </c>
      <c r="L268" s="4"/>
      <c r="M268" s="4">
        <v>64</v>
      </c>
      <c r="N268" s="4"/>
      <c r="O268" s="4"/>
      <c r="P268" s="4">
        <v>60</v>
      </c>
      <c r="Q268" s="4">
        <v>43</v>
      </c>
      <c r="R268" s="4"/>
      <c r="S268" s="4"/>
      <c r="T268" s="4">
        <v>13</v>
      </c>
      <c r="U268" s="4">
        <v>29</v>
      </c>
      <c r="V268" s="4"/>
      <c r="W268" s="4">
        <v>2</v>
      </c>
      <c r="X268" s="4"/>
      <c r="Y268" s="4">
        <v>67</v>
      </c>
      <c r="Z268" s="4">
        <v>99</v>
      </c>
      <c r="AA268" s="4"/>
      <c r="AB268" s="4">
        <v>54</v>
      </c>
    </row>
    <row r="269" spans="1:28" ht="12.75">
      <c r="A269" s="2">
        <v>264</v>
      </c>
      <c r="B269" s="45">
        <v>8427256</v>
      </c>
      <c r="C269" s="30" t="s">
        <v>723</v>
      </c>
      <c r="D269" s="30" t="s">
        <v>900</v>
      </c>
      <c r="E269" s="17" t="s">
        <v>750</v>
      </c>
      <c r="F269" s="3">
        <v>14</v>
      </c>
      <c r="G269" s="39">
        <v>448</v>
      </c>
      <c r="H269" s="39">
        <v>3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>
        <v>66</v>
      </c>
      <c r="V269" s="4"/>
      <c r="W269" s="4">
        <v>182</v>
      </c>
      <c r="X269" s="4">
        <v>200</v>
      </c>
      <c r="Y269" s="4"/>
      <c r="Z269" s="4"/>
      <c r="AA269" s="4"/>
      <c r="AB269" s="4"/>
    </row>
    <row r="270" spans="1:28" ht="12.75">
      <c r="A270" s="2">
        <v>265</v>
      </c>
      <c r="B270" s="45">
        <v>8648649</v>
      </c>
      <c r="C270" s="30" t="s">
        <v>812</v>
      </c>
      <c r="D270" s="30" t="s">
        <v>895</v>
      </c>
      <c r="E270" s="17" t="s">
        <v>750</v>
      </c>
      <c r="F270" s="3">
        <v>45</v>
      </c>
      <c r="G270" s="39">
        <v>448</v>
      </c>
      <c r="H270" s="39">
        <v>2</v>
      </c>
      <c r="I270" s="4"/>
      <c r="J270" s="4"/>
      <c r="K270" s="4"/>
      <c r="L270" s="4"/>
      <c r="M270" s="4"/>
      <c r="N270" s="4"/>
      <c r="O270" s="4">
        <v>260</v>
      </c>
      <c r="P270" s="4"/>
      <c r="Q270" s="4"/>
      <c r="R270" s="4"/>
      <c r="S270" s="4"/>
      <c r="T270" s="4"/>
      <c r="U270" s="4">
        <v>188</v>
      </c>
      <c r="V270" s="4"/>
      <c r="W270" s="4"/>
      <c r="X270" s="4"/>
      <c r="Y270" s="4"/>
      <c r="Z270" s="4"/>
      <c r="AA270" s="4"/>
      <c r="AB270" s="4"/>
    </row>
    <row r="271" spans="1:28" ht="12.75">
      <c r="A271" s="2">
        <v>266</v>
      </c>
      <c r="B271" s="45">
        <v>8020343</v>
      </c>
      <c r="C271" s="30" t="s">
        <v>726</v>
      </c>
      <c r="D271" s="30" t="s">
        <v>900</v>
      </c>
      <c r="E271" s="17" t="s">
        <v>750</v>
      </c>
      <c r="F271" s="3">
        <v>14</v>
      </c>
      <c r="G271" s="39">
        <v>448</v>
      </c>
      <c r="H271" s="39">
        <v>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>
        <v>261</v>
      </c>
      <c r="W271" s="4">
        <v>187</v>
      </c>
      <c r="X271" s="4"/>
      <c r="Y271" s="4"/>
      <c r="Z271" s="4"/>
      <c r="AA271" s="4"/>
      <c r="AB271" s="4"/>
    </row>
    <row r="272" spans="1:28" ht="12.75">
      <c r="A272" s="2">
        <v>267</v>
      </c>
      <c r="B272" s="45">
        <v>8652410</v>
      </c>
      <c r="C272" s="30" t="s">
        <v>653</v>
      </c>
      <c r="D272" s="30" t="s">
        <v>895</v>
      </c>
      <c r="E272" s="17" t="s">
        <v>750</v>
      </c>
      <c r="F272" s="3">
        <v>65</v>
      </c>
      <c r="G272" s="39">
        <v>437</v>
      </c>
      <c r="H272" s="39">
        <v>5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>
        <v>55</v>
      </c>
      <c r="U272" s="4">
        <v>63</v>
      </c>
      <c r="V272" s="4"/>
      <c r="W272" s="4">
        <v>66</v>
      </c>
      <c r="X272" s="4"/>
      <c r="Y272" s="4">
        <v>160</v>
      </c>
      <c r="Z272" s="4">
        <v>93</v>
      </c>
      <c r="AA272" s="4"/>
      <c r="AB272" s="4"/>
    </row>
    <row r="273" spans="1:28" ht="12.75">
      <c r="A273" s="2">
        <v>268</v>
      </c>
      <c r="B273" s="45">
        <v>8052239</v>
      </c>
      <c r="C273" s="30" t="s">
        <v>359</v>
      </c>
      <c r="D273" s="30" t="s">
        <v>54</v>
      </c>
      <c r="E273" s="17" t="s">
        <v>119</v>
      </c>
      <c r="F273" s="3">
        <v>16</v>
      </c>
      <c r="G273" s="39">
        <v>435</v>
      </c>
      <c r="H273" s="39">
        <v>3</v>
      </c>
      <c r="I273" s="4"/>
      <c r="J273" s="4"/>
      <c r="K273" s="4">
        <v>84</v>
      </c>
      <c r="L273" s="4"/>
      <c r="M273" s="4">
        <v>204</v>
      </c>
      <c r="N273" s="4"/>
      <c r="O273" s="4">
        <v>147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>
      <c r="A274" s="2">
        <v>269</v>
      </c>
      <c r="B274" s="45">
        <v>1302045</v>
      </c>
      <c r="C274" s="30" t="s">
        <v>468</v>
      </c>
      <c r="D274" s="30" t="s">
        <v>895</v>
      </c>
      <c r="E274" s="17" t="s">
        <v>750</v>
      </c>
      <c r="F274" s="3">
        <v>35</v>
      </c>
      <c r="G274" s="39">
        <v>435</v>
      </c>
      <c r="H274" s="39">
        <v>5</v>
      </c>
      <c r="I274" s="4"/>
      <c r="J274" s="4"/>
      <c r="K274" s="4"/>
      <c r="L274" s="4"/>
      <c r="M274" s="4"/>
      <c r="N274" s="4"/>
      <c r="O274" s="4">
        <v>28</v>
      </c>
      <c r="P274" s="4">
        <v>56</v>
      </c>
      <c r="Q274" s="4"/>
      <c r="R274" s="4"/>
      <c r="S274" s="4">
        <v>198</v>
      </c>
      <c r="T274" s="4">
        <v>64</v>
      </c>
      <c r="U274" s="4">
        <v>89</v>
      </c>
      <c r="V274" s="4"/>
      <c r="W274" s="4"/>
      <c r="X274" s="4"/>
      <c r="Y274" s="4"/>
      <c r="Z274" s="4"/>
      <c r="AA274" s="4"/>
      <c r="AB274" s="4"/>
    </row>
    <row r="275" spans="1:28" ht="12.75">
      <c r="A275" s="2">
        <v>270</v>
      </c>
      <c r="B275" s="45">
        <v>1301172</v>
      </c>
      <c r="C275" s="30" t="s">
        <v>606</v>
      </c>
      <c r="D275" s="30" t="s">
        <v>895</v>
      </c>
      <c r="E275" s="17" t="s">
        <v>750</v>
      </c>
      <c r="F275" s="3">
        <v>12</v>
      </c>
      <c r="G275" s="39">
        <v>428</v>
      </c>
      <c r="H275" s="39">
        <v>15</v>
      </c>
      <c r="I275" s="4"/>
      <c r="J275" s="4">
        <v>47</v>
      </c>
      <c r="K275" s="4">
        <v>23</v>
      </c>
      <c r="L275" s="4">
        <v>46</v>
      </c>
      <c r="M275" s="4">
        <v>29</v>
      </c>
      <c r="N275" s="4">
        <v>41</v>
      </c>
      <c r="O275" s="4"/>
      <c r="P275" s="4"/>
      <c r="Q275" s="4"/>
      <c r="R275" s="4">
        <v>39</v>
      </c>
      <c r="S275" s="4">
        <v>44</v>
      </c>
      <c r="T275" s="4">
        <v>45</v>
      </c>
      <c r="U275" s="4">
        <v>19</v>
      </c>
      <c r="V275" s="4">
        <v>7</v>
      </c>
      <c r="W275" s="4">
        <v>5</v>
      </c>
      <c r="X275" s="4">
        <v>4</v>
      </c>
      <c r="Y275" s="4">
        <v>43</v>
      </c>
      <c r="Z275" s="4"/>
      <c r="AA275" s="4">
        <v>70</v>
      </c>
      <c r="AB275" s="4">
        <v>24</v>
      </c>
    </row>
    <row r="276" spans="1:28" ht="12.75">
      <c r="A276" s="2">
        <v>271</v>
      </c>
      <c r="B276" s="45">
        <v>237254</v>
      </c>
      <c r="C276" s="30" t="s">
        <v>360</v>
      </c>
      <c r="D276" s="30" t="s">
        <v>902</v>
      </c>
      <c r="E276" s="17" t="s">
        <v>750</v>
      </c>
      <c r="F276" s="3">
        <v>21</v>
      </c>
      <c r="G276" s="39">
        <v>427</v>
      </c>
      <c r="H276" s="39">
        <v>1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>
        <v>427</v>
      </c>
      <c r="AA276" s="4"/>
      <c r="AB276" s="4"/>
    </row>
    <row r="277" spans="1:28" ht="12.75">
      <c r="A277" s="2">
        <v>272</v>
      </c>
      <c r="B277" s="45">
        <v>1408315</v>
      </c>
      <c r="C277" s="30" t="s">
        <v>14</v>
      </c>
      <c r="D277" s="30" t="s">
        <v>895</v>
      </c>
      <c r="E277" s="17" t="s">
        <v>119</v>
      </c>
      <c r="F277" s="3">
        <v>40</v>
      </c>
      <c r="G277" s="39">
        <v>427</v>
      </c>
      <c r="H277" s="39">
        <v>2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>
        <v>235</v>
      </c>
      <c r="X277" s="4"/>
      <c r="Y277" s="4"/>
      <c r="Z277" s="4"/>
      <c r="AA277" s="4">
        <v>192</v>
      </c>
      <c r="AB277" s="4"/>
    </row>
    <row r="278" spans="1:28" ht="12.75">
      <c r="A278" s="2">
        <v>273</v>
      </c>
      <c r="B278" s="45">
        <v>2040817</v>
      </c>
      <c r="C278" s="30" t="s">
        <v>327</v>
      </c>
      <c r="D278" s="30" t="s">
        <v>54</v>
      </c>
      <c r="E278" s="17" t="s">
        <v>750</v>
      </c>
      <c r="F278" s="3">
        <v>40</v>
      </c>
      <c r="G278" s="39">
        <v>426</v>
      </c>
      <c r="H278" s="39">
        <v>4</v>
      </c>
      <c r="I278" s="4"/>
      <c r="J278" s="4"/>
      <c r="K278" s="4"/>
      <c r="L278" s="4"/>
      <c r="M278" s="4"/>
      <c r="N278" s="4"/>
      <c r="O278" s="4"/>
      <c r="P278" s="4">
        <v>101</v>
      </c>
      <c r="Q278" s="4"/>
      <c r="R278" s="4"/>
      <c r="S278" s="4"/>
      <c r="T278" s="4"/>
      <c r="U278" s="4"/>
      <c r="V278" s="4"/>
      <c r="W278" s="4"/>
      <c r="X278" s="4"/>
      <c r="Y278" s="4">
        <v>110</v>
      </c>
      <c r="Z278" s="4"/>
      <c r="AA278" s="4">
        <v>83</v>
      </c>
      <c r="AB278" s="4">
        <v>132</v>
      </c>
    </row>
    <row r="279" spans="1:28" ht="12.75">
      <c r="A279" s="2">
        <v>274</v>
      </c>
      <c r="B279" s="45">
        <v>8103000</v>
      </c>
      <c r="C279" s="30" t="s">
        <v>250</v>
      </c>
      <c r="D279" s="30" t="s">
        <v>188</v>
      </c>
      <c r="E279" s="17" t="s">
        <v>750</v>
      </c>
      <c r="F279" s="3">
        <v>35</v>
      </c>
      <c r="G279" s="39">
        <v>423</v>
      </c>
      <c r="H279" s="39">
        <v>2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>
        <v>237</v>
      </c>
      <c r="AB279" s="4">
        <v>186</v>
      </c>
    </row>
    <row r="280" spans="1:28" ht="12.75">
      <c r="A280" s="2">
        <v>275</v>
      </c>
      <c r="B280" s="45">
        <v>8643710</v>
      </c>
      <c r="C280" s="30" t="s">
        <v>50</v>
      </c>
      <c r="D280" s="30" t="s">
        <v>228</v>
      </c>
      <c r="E280" s="17" t="s">
        <v>119</v>
      </c>
      <c r="F280" s="3">
        <v>70</v>
      </c>
      <c r="G280" s="39">
        <v>419</v>
      </c>
      <c r="H280" s="39">
        <v>18</v>
      </c>
      <c r="I280" s="4">
        <v>16</v>
      </c>
      <c r="J280" s="4"/>
      <c r="K280" s="4">
        <v>22</v>
      </c>
      <c r="L280" s="4">
        <v>34</v>
      </c>
      <c r="M280" s="4">
        <v>29</v>
      </c>
      <c r="N280" s="4">
        <v>39</v>
      </c>
      <c r="O280" s="4">
        <v>67</v>
      </c>
      <c r="P280" s="4">
        <v>12</v>
      </c>
      <c r="Q280" s="4">
        <v>44</v>
      </c>
      <c r="R280" s="4">
        <v>63</v>
      </c>
      <c r="S280" s="4"/>
      <c r="T280" s="4">
        <v>23</v>
      </c>
      <c r="U280" s="4">
        <v>31</v>
      </c>
      <c r="V280" s="4">
        <v>30</v>
      </c>
      <c r="W280" s="4">
        <v>23</v>
      </c>
      <c r="X280" s="4">
        <v>12</v>
      </c>
      <c r="Y280" s="4">
        <v>43</v>
      </c>
      <c r="Z280" s="4">
        <v>9</v>
      </c>
      <c r="AA280" s="4">
        <v>39</v>
      </c>
      <c r="AB280" s="4">
        <v>15</v>
      </c>
    </row>
    <row r="281" spans="1:28" ht="12.75">
      <c r="A281" s="2">
        <v>276</v>
      </c>
      <c r="B281" s="45">
        <v>1602413</v>
      </c>
      <c r="C281" s="30" t="s">
        <v>753</v>
      </c>
      <c r="D281" s="30" t="s">
        <v>753</v>
      </c>
      <c r="E281" s="17"/>
      <c r="F281" s="3" t="e">
        <v>#REF!</v>
      </c>
      <c r="G281" s="39">
        <v>409</v>
      </c>
      <c r="H281" s="39">
        <v>2</v>
      </c>
      <c r="I281" s="4"/>
      <c r="J281" s="4">
        <v>139</v>
      </c>
      <c r="K281" s="4">
        <v>270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75">
      <c r="A282" s="2">
        <v>277</v>
      </c>
      <c r="B282" s="45">
        <v>8654767</v>
      </c>
      <c r="C282" s="30" t="s">
        <v>314</v>
      </c>
      <c r="D282" s="30" t="s">
        <v>895</v>
      </c>
      <c r="E282" s="17" t="s">
        <v>119</v>
      </c>
      <c r="F282" s="3">
        <v>18</v>
      </c>
      <c r="G282" s="39">
        <v>406</v>
      </c>
      <c r="H282" s="39">
        <v>1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>
        <v>406</v>
      </c>
      <c r="W282" s="4"/>
      <c r="X282" s="4"/>
      <c r="Y282" s="4"/>
      <c r="Z282" s="4"/>
      <c r="AA282" s="4"/>
      <c r="AB282" s="4"/>
    </row>
    <row r="283" spans="1:28" ht="12.75">
      <c r="A283" s="2">
        <v>278</v>
      </c>
      <c r="B283" s="45">
        <v>8652982</v>
      </c>
      <c r="C283" s="30" t="s">
        <v>602</v>
      </c>
      <c r="D283" s="30" t="s">
        <v>205</v>
      </c>
      <c r="E283" s="17" t="s">
        <v>119</v>
      </c>
      <c r="F283" s="3">
        <v>35</v>
      </c>
      <c r="G283" s="39">
        <v>403</v>
      </c>
      <c r="H283" s="39">
        <v>2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>
        <v>157</v>
      </c>
      <c r="AB283" s="4">
        <v>246</v>
      </c>
    </row>
    <row r="284" spans="1:28" ht="12.75">
      <c r="A284" s="2">
        <v>279</v>
      </c>
      <c r="B284" s="45">
        <v>1007037</v>
      </c>
      <c r="C284" s="30" t="s">
        <v>153</v>
      </c>
      <c r="D284" s="30" t="s">
        <v>895</v>
      </c>
      <c r="E284" s="17" t="s">
        <v>750</v>
      </c>
      <c r="F284" s="3">
        <v>50</v>
      </c>
      <c r="G284" s="39">
        <v>400</v>
      </c>
      <c r="H284" s="39">
        <v>2</v>
      </c>
      <c r="I284" s="4"/>
      <c r="J284" s="4"/>
      <c r="K284" s="4"/>
      <c r="L284" s="4"/>
      <c r="M284" s="4"/>
      <c r="N284" s="4"/>
      <c r="O284" s="4">
        <v>200</v>
      </c>
      <c r="P284" s="4"/>
      <c r="Q284" s="4"/>
      <c r="R284" s="4">
        <v>200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75">
      <c r="A285" s="2">
        <v>280</v>
      </c>
      <c r="B285" s="45">
        <v>9200402</v>
      </c>
      <c r="C285" s="30" t="s">
        <v>234</v>
      </c>
      <c r="D285" s="30" t="s">
        <v>54</v>
      </c>
      <c r="E285" s="17" t="s">
        <v>750</v>
      </c>
      <c r="F285" s="3">
        <v>20</v>
      </c>
      <c r="G285" s="39">
        <v>399</v>
      </c>
      <c r="H285" s="39">
        <v>7</v>
      </c>
      <c r="I285" s="4"/>
      <c r="J285" s="4"/>
      <c r="K285" s="4">
        <v>64</v>
      </c>
      <c r="L285" s="4"/>
      <c r="M285" s="4"/>
      <c r="N285" s="4">
        <v>97</v>
      </c>
      <c r="O285" s="4"/>
      <c r="P285" s="4">
        <v>100</v>
      </c>
      <c r="Q285" s="4"/>
      <c r="R285" s="4"/>
      <c r="S285" s="4">
        <v>94</v>
      </c>
      <c r="T285" s="4"/>
      <c r="U285" s="4">
        <v>12</v>
      </c>
      <c r="V285" s="4"/>
      <c r="W285" s="4">
        <v>13</v>
      </c>
      <c r="X285" s="4"/>
      <c r="Y285" s="4">
        <v>19</v>
      </c>
      <c r="Z285" s="4"/>
      <c r="AA285" s="4"/>
      <c r="AB285" s="4"/>
    </row>
    <row r="286" spans="1:28" ht="12.75">
      <c r="A286" s="2">
        <v>281</v>
      </c>
      <c r="B286" s="45">
        <v>1312994</v>
      </c>
      <c r="C286" s="30" t="s">
        <v>586</v>
      </c>
      <c r="D286" s="30" t="s">
        <v>895</v>
      </c>
      <c r="E286" s="17" t="s">
        <v>750</v>
      </c>
      <c r="F286" s="3">
        <v>40</v>
      </c>
      <c r="G286" s="39">
        <v>398</v>
      </c>
      <c r="H286" s="39">
        <v>3</v>
      </c>
      <c r="I286" s="4"/>
      <c r="J286" s="4"/>
      <c r="K286" s="4"/>
      <c r="L286" s="4"/>
      <c r="M286" s="4"/>
      <c r="N286" s="4"/>
      <c r="O286" s="4"/>
      <c r="P286" s="4">
        <v>67</v>
      </c>
      <c r="Q286" s="4"/>
      <c r="R286" s="4"/>
      <c r="S286" s="4"/>
      <c r="T286" s="4"/>
      <c r="U286" s="4"/>
      <c r="V286" s="4"/>
      <c r="W286" s="4"/>
      <c r="X286" s="4"/>
      <c r="Y286" s="4">
        <v>165</v>
      </c>
      <c r="Z286" s="4"/>
      <c r="AA286" s="4"/>
      <c r="AB286" s="4">
        <v>166</v>
      </c>
    </row>
    <row r="287" spans="1:28" ht="12.75">
      <c r="A287" s="2">
        <v>282</v>
      </c>
      <c r="B287" s="45">
        <v>7000886</v>
      </c>
      <c r="C287" s="30" t="s">
        <v>407</v>
      </c>
      <c r="D287" s="30" t="s">
        <v>895</v>
      </c>
      <c r="E287" s="17" t="s">
        <v>750</v>
      </c>
      <c r="F287" s="3">
        <v>12</v>
      </c>
      <c r="G287" s="39">
        <v>398</v>
      </c>
      <c r="H287" s="39">
        <v>3</v>
      </c>
      <c r="I287" s="4"/>
      <c r="J287" s="4"/>
      <c r="K287" s="4"/>
      <c r="L287" s="4"/>
      <c r="M287" s="4"/>
      <c r="N287" s="4"/>
      <c r="O287" s="4">
        <v>55</v>
      </c>
      <c r="P287" s="4"/>
      <c r="Q287" s="4">
        <v>167</v>
      </c>
      <c r="R287" s="4">
        <v>176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75">
      <c r="A288" s="2">
        <v>283</v>
      </c>
      <c r="B288" s="45">
        <v>8136473</v>
      </c>
      <c r="C288" s="30" t="s">
        <v>447</v>
      </c>
      <c r="D288" s="30" t="s">
        <v>895</v>
      </c>
      <c r="E288" s="17" t="s">
        <v>750</v>
      </c>
      <c r="F288" s="3">
        <v>20</v>
      </c>
      <c r="G288" s="39">
        <v>398</v>
      </c>
      <c r="H288" s="39">
        <v>1</v>
      </c>
      <c r="I288" s="4"/>
      <c r="J288" s="4"/>
      <c r="K288" s="4"/>
      <c r="L288" s="4">
        <v>398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>
      <c r="A289" s="2">
        <v>284</v>
      </c>
      <c r="B289" s="45">
        <v>1395011</v>
      </c>
      <c r="C289" s="30" t="s">
        <v>623</v>
      </c>
      <c r="D289" s="30" t="s">
        <v>624</v>
      </c>
      <c r="E289" s="17" t="s">
        <v>119</v>
      </c>
      <c r="F289" s="3">
        <v>16</v>
      </c>
      <c r="G289" s="39">
        <v>396</v>
      </c>
      <c r="H289" s="39">
        <v>2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>
        <v>260</v>
      </c>
      <c r="AA289" s="4">
        <v>136</v>
      </c>
      <c r="AB289" s="4"/>
    </row>
    <row r="290" spans="1:28" ht="12.75">
      <c r="A290" s="2">
        <v>285</v>
      </c>
      <c r="B290" s="45">
        <v>8105135</v>
      </c>
      <c r="C290" s="30" t="s">
        <v>362</v>
      </c>
      <c r="D290" s="30" t="s">
        <v>894</v>
      </c>
      <c r="E290" s="17" t="s">
        <v>750</v>
      </c>
      <c r="F290" s="3">
        <v>18</v>
      </c>
      <c r="G290" s="39">
        <v>385</v>
      </c>
      <c r="H290" s="39">
        <v>1</v>
      </c>
      <c r="I290" s="4"/>
      <c r="J290" s="4"/>
      <c r="K290" s="4">
        <v>385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75">
      <c r="A291" s="2">
        <v>286</v>
      </c>
      <c r="B291" s="45">
        <v>2097967</v>
      </c>
      <c r="C291" s="30" t="s">
        <v>186</v>
      </c>
      <c r="D291" s="30" t="s">
        <v>752</v>
      </c>
      <c r="E291" s="17" t="s">
        <v>750</v>
      </c>
      <c r="F291" s="3">
        <v>35</v>
      </c>
      <c r="G291" s="39">
        <v>379</v>
      </c>
      <c r="H291" s="39">
        <v>1</v>
      </c>
      <c r="I291" s="4"/>
      <c r="J291" s="4"/>
      <c r="K291" s="4"/>
      <c r="L291" s="4"/>
      <c r="M291" s="4">
        <v>379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>
      <c r="A292" s="2">
        <v>287</v>
      </c>
      <c r="B292" s="45">
        <v>1500486</v>
      </c>
      <c r="C292" s="30" t="s">
        <v>612</v>
      </c>
      <c r="D292" s="30" t="s">
        <v>894</v>
      </c>
      <c r="E292" s="17" t="s">
        <v>750</v>
      </c>
      <c r="F292" s="3">
        <v>40</v>
      </c>
      <c r="G292" s="39">
        <v>377</v>
      </c>
      <c r="H292" s="39">
        <v>1</v>
      </c>
      <c r="I292" s="4"/>
      <c r="J292" s="4"/>
      <c r="K292" s="4"/>
      <c r="L292" s="4"/>
      <c r="M292" s="4"/>
      <c r="N292" s="4"/>
      <c r="O292" s="4">
        <v>377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>
      <c r="A293" s="2">
        <v>288</v>
      </c>
      <c r="B293" s="45">
        <v>8500188</v>
      </c>
      <c r="C293" s="30" t="s">
        <v>767</v>
      </c>
      <c r="D293" s="30" t="s">
        <v>55</v>
      </c>
      <c r="E293" s="17" t="s">
        <v>119</v>
      </c>
      <c r="F293" s="3">
        <v>18</v>
      </c>
      <c r="G293" s="39">
        <v>376</v>
      </c>
      <c r="H293" s="39">
        <v>2</v>
      </c>
      <c r="I293" s="4"/>
      <c r="J293" s="4"/>
      <c r="K293" s="4"/>
      <c r="L293" s="4"/>
      <c r="M293" s="4"/>
      <c r="N293" s="4"/>
      <c r="O293" s="4"/>
      <c r="P293" s="4"/>
      <c r="Q293" s="4">
        <v>104</v>
      </c>
      <c r="R293" s="4">
        <v>272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75">
      <c r="A294" s="2">
        <v>289</v>
      </c>
      <c r="B294" s="45">
        <v>8117908</v>
      </c>
      <c r="C294" s="30" t="s">
        <v>308</v>
      </c>
      <c r="D294" s="30" t="s">
        <v>895</v>
      </c>
      <c r="E294" s="17" t="s">
        <v>750</v>
      </c>
      <c r="F294" s="3">
        <v>40</v>
      </c>
      <c r="G294" s="39">
        <v>375</v>
      </c>
      <c r="H294" s="39">
        <v>2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>
        <v>180</v>
      </c>
      <c r="U294" s="4">
        <v>195</v>
      </c>
      <c r="V294" s="4"/>
      <c r="W294" s="4"/>
      <c r="X294" s="4"/>
      <c r="Y294" s="4"/>
      <c r="Z294" s="4"/>
      <c r="AA294" s="4"/>
      <c r="AB294" s="4"/>
    </row>
    <row r="295" spans="1:28" ht="12.75">
      <c r="A295" s="2">
        <v>290</v>
      </c>
      <c r="B295" s="45">
        <v>2310887</v>
      </c>
      <c r="C295" s="30" t="s">
        <v>887</v>
      </c>
      <c r="D295" s="30" t="s">
        <v>217</v>
      </c>
      <c r="E295" s="17" t="s">
        <v>119</v>
      </c>
      <c r="F295" s="3">
        <v>16</v>
      </c>
      <c r="G295" s="39">
        <v>372</v>
      </c>
      <c r="H295" s="39">
        <v>2</v>
      </c>
      <c r="I295" s="4"/>
      <c r="J295" s="4"/>
      <c r="K295" s="4"/>
      <c r="L295" s="4"/>
      <c r="M295" s="4"/>
      <c r="N295" s="4"/>
      <c r="O295" s="4"/>
      <c r="P295" s="4">
        <v>192</v>
      </c>
      <c r="Q295" s="4"/>
      <c r="R295" s="4"/>
      <c r="S295" s="4"/>
      <c r="T295" s="4">
        <v>180</v>
      </c>
      <c r="U295" s="4"/>
      <c r="V295" s="4"/>
      <c r="W295" s="4"/>
      <c r="X295" s="4"/>
      <c r="Y295" s="4"/>
      <c r="Z295" s="4"/>
      <c r="AA295" s="4"/>
      <c r="AB295" s="4"/>
    </row>
    <row r="296" spans="1:28" ht="12.75">
      <c r="A296" s="2">
        <v>291</v>
      </c>
      <c r="B296" s="45">
        <v>2150146</v>
      </c>
      <c r="C296" s="30" t="s">
        <v>855</v>
      </c>
      <c r="D296" s="30" t="s">
        <v>900</v>
      </c>
      <c r="E296" s="17" t="s">
        <v>750</v>
      </c>
      <c r="F296" s="3">
        <v>12</v>
      </c>
      <c r="G296" s="39">
        <v>370</v>
      </c>
      <c r="H296" s="39">
        <v>3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>
        <v>112</v>
      </c>
      <c r="U296" s="4">
        <v>120</v>
      </c>
      <c r="V296" s="4">
        <v>138</v>
      </c>
      <c r="W296" s="4"/>
      <c r="X296" s="4"/>
      <c r="Y296" s="4"/>
      <c r="Z296" s="4"/>
      <c r="AA296" s="4"/>
      <c r="AB296" s="4"/>
    </row>
    <row r="297" spans="1:28" ht="12.75">
      <c r="A297" s="2">
        <v>292</v>
      </c>
      <c r="B297" s="45">
        <v>1423939</v>
      </c>
      <c r="C297" s="30" t="s">
        <v>647</v>
      </c>
      <c r="D297" s="30" t="s">
        <v>895</v>
      </c>
      <c r="E297" s="17" t="s">
        <v>750</v>
      </c>
      <c r="F297" s="3">
        <v>21</v>
      </c>
      <c r="G297" s="39">
        <v>369</v>
      </c>
      <c r="H297" s="39">
        <v>1</v>
      </c>
      <c r="I297" s="4"/>
      <c r="J297" s="4">
        <v>369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>
      <c r="A298" s="2">
        <v>293</v>
      </c>
      <c r="B298" s="45">
        <v>8643728</v>
      </c>
      <c r="C298" s="30" t="s">
        <v>270</v>
      </c>
      <c r="D298" s="30" t="s">
        <v>275</v>
      </c>
      <c r="E298" s="17" t="s">
        <v>750</v>
      </c>
      <c r="F298" s="3">
        <v>45</v>
      </c>
      <c r="G298" s="39">
        <v>362</v>
      </c>
      <c r="H298" s="39">
        <v>1</v>
      </c>
      <c r="I298" s="4"/>
      <c r="J298" s="4"/>
      <c r="K298" s="4"/>
      <c r="L298" s="4"/>
      <c r="M298" s="4"/>
      <c r="N298" s="4"/>
      <c r="O298" s="4"/>
      <c r="P298" s="4"/>
      <c r="Q298" s="4"/>
      <c r="R298" s="4">
        <v>362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>
      <c r="A299" s="2">
        <v>294</v>
      </c>
      <c r="B299" s="45">
        <v>2040720</v>
      </c>
      <c r="C299" s="30" t="s">
        <v>899</v>
      </c>
      <c r="D299" s="30" t="s">
        <v>895</v>
      </c>
      <c r="E299" s="17" t="s">
        <v>750</v>
      </c>
      <c r="F299" s="3">
        <v>75</v>
      </c>
      <c r="G299" s="39">
        <v>359</v>
      </c>
      <c r="H299" s="39">
        <v>3</v>
      </c>
      <c r="I299" s="4"/>
      <c r="J299" s="4">
        <v>119</v>
      </c>
      <c r="K299" s="4">
        <v>109</v>
      </c>
      <c r="L299" s="4"/>
      <c r="M299" s="4"/>
      <c r="N299" s="4"/>
      <c r="O299" s="4">
        <v>131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75">
      <c r="A300" s="2">
        <v>295</v>
      </c>
      <c r="B300" s="45">
        <v>8655994</v>
      </c>
      <c r="C300" s="30" t="s">
        <v>574</v>
      </c>
      <c r="D300" s="30" t="s">
        <v>846</v>
      </c>
      <c r="E300" s="17" t="s">
        <v>119</v>
      </c>
      <c r="F300" s="3">
        <v>20</v>
      </c>
      <c r="G300" s="39">
        <v>356</v>
      </c>
      <c r="H300" s="39">
        <v>1</v>
      </c>
      <c r="I300" s="4"/>
      <c r="J300" s="4"/>
      <c r="K300" s="4"/>
      <c r="L300" s="4">
        <v>356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>
      <c r="A301" s="2">
        <v>296</v>
      </c>
      <c r="B301" s="45">
        <v>7210440</v>
      </c>
      <c r="C301" s="30" t="s">
        <v>200</v>
      </c>
      <c r="D301" s="30" t="s">
        <v>895</v>
      </c>
      <c r="E301" s="17" t="s">
        <v>750</v>
      </c>
      <c r="F301" s="3">
        <v>20</v>
      </c>
      <c r="G301" s="39">
        <v>353</v>
      </c>
      <c r="H301" s="39">
        <v>2</v>
      </c>
      <c r="I301" s="4">
        <v>49</v>
      </c>
      <c r="J301" s="4"/>
      <c r="K301" s="4"/>
      <c r="L301" s="4">
        <v>304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>
      <c r="A302" s="2">
        <v>297</v>
      </c>
      <c r="B302" s="45">
        <v>2106459</v>
      </c>
      <c r="C302" s="30" t="s">
        <v>516</v>
      </c>
      <c r="D302" s="30" t="s">
        <v>517</v>
      </c>
      <c r="E302" s="17" t="s">
        <v>750</v>
      </c>
      <c r="F302" s="3">
        <v>75</v>
      </c>
      <c r="G302" s="39">
        <v>353</v>
      </c>
      <c r="H302" s="39">
        <v>5</v>
      </c>
      <c r="I302" s="4"/>
      <c r="J302" s="4"/>
      <c r="K302" s="4"/>
      <c r="L302" s="4"/>
      <c r="M302" s="4"/>
      <c r="N302" s="4"/>
      <c r="O302" s="4">
        <v>94</v>
      </c>
      <c r="P302" s="4">
        <v>44</v>
      </c>
      <c r="Q302" s="4"/>
      <c r="R302" s="4">
        <v>125</v>
      </c>
      <c r="S302" s="4">
        <v>75</v>
      </c>
      <c r="T302" s="4"/>
      <c r="U302" s="4"/>
      <c r="V302" s="4"/>
      <c r="W302" s="4"/>
      <c r="X302" s="4"/>
      <c r="Y302" s="4"/>
      <c r="Z302" s="4"/>
      <c r="AA302" s="4">
        <v>15</v>
      </c>
      <c r="AB302" s="4"/>
    </row>
    <row r="303" spans="1:28" ht="12.75">
      <c r="A303" s="2">
        <v>298</v>
      </c>
      <c r="B303" s="45">
        <v>8088805</v>
      </c>
      <c r="C303" s="30" t="s">
        <v>853</v>
      </c>
      <c r="D303" s="30" t="s">
        <v>900</v>
      </c>
      <c r="E303" s="17" t="s">
        <v>750</v>
      </c>
      <c r="F303" s="3">
        <v>12</v>
      </c>
      <c r="G303" s="39">
        <v>353</v>
      </c>
      <c r="H303" s="39">
        <v>2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>
        <v>206</v>
      </c>
      <c r="U303" s="4">
        <v>147</v>
      </c>
      <c r="V303" s="4"/>
      <c r="W303" s="4"/>
      <c r="X303" s="4"/>
      <c r="Y303" s="4"/>
      <c r="Z303" s="4"/>
      <c r="AA303" s="4"/>
      <c r="AB303" s="4"/>
    </row>
    <row r="304" spans="1:28" ht="12.75">
      <c r="A304" s="2">
        <v>299</v>
      </c>
      <c r="B304" s="45">
        <v>8645042</v>
      </c>
      <c r="C304" s="30" t="s">
        <v>821</v>
      </c>
      <c r="D304" s="30" t="s">
        <v>120</v>
      </c>
      <c r="E304" s="17" t="s">
        <v>750</v>
      </c>
      <c r="F304" s="3">
        <v>20</v>
      </c>
      <c r="G304" s="39">
        <v>346</v>
      </c>
      <c r="H304" s="39">
        <v>1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>
        <v>346</v>
      </c>
      <c r="AB304" s="4"/>
    </row>
    <row r="305" spans="1:28" ht="12.75">
      <c r="A305" s="2">
        <v>300</v>
      </c>
      <c r="B305" s="45">
        <v>8121996</v>
      </c>
      <c r="C305" s="30" t="s">
        <v>519</v>
      </c>
      <c r="D305" s="30" t="s">
        <v>406</v>
      </c>
      <c r="E305" s="17" t="s">
        <v>750</v>
      </c>
      <c r="F305" s="3">
        <v>50</v>
      </c>
      <c r="G305" s="39">
        <v>345</v>
      </c>
      <c r="H305" s="39">
        <v>2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>
        <v>174</v>
      </c>
      <c r="V305" s="4">
        <v>171</v>
      </c>
      <c r="W305" s="4"/>
      <c r="X305" s="4"/>
      <c r="Y305" s="4"/>
      <c r="Z305" s="4"/>
      <c r="AA305" s="4"/>
      <c r="AB305" s="4"/>
    </row>
    <row r="306" spans="1:28" ht="12.75">
      <c r="A306" s="2">
        <v>301</v>
      </c>
      <c r="B306" s="45">
        <v>8067831</v>
      </c>
      <c r="C306" s="30" t="s">
        <v>448</v>
      </c>
      <c r="D306" s="30" t="s">
        <v>846</v>
      </c>
      <c r="E306" s="17" t="s">
        <v>119</v>
      </c>
      <c r="F306" s="3">
        <v>21</v>
      </c>
      <c r="G306" s="39">
        <v>343</v>
      </c>
      <c r="H306" s="39">
        <v>1</v>
      </c>
      <c r="I306" s="4"/>
      <c r="J306" s="4"/>
      <c r="K306" s="4"/>
      <c r="L306" s="4">
        <v>343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>
      <c r="A307" s="2">
        <v>302</v>
      </c>
      <c r="B307" s="45">
        <v>8002625</v>
      </c>
      <c r="C307" s="30" t="s">
        <v>162</v>
      </c>
      <c r="D307" s="30" t="s">
        <v>895</v>
      </c>
      <c r="E307" s="17" t="s">
        <v>750</v>
      </c>
      <c r="F307" s="3">
        <v>35</v>
      </c>
      <c r="G307" s="39">
        <v>339</v>
      </c>
      <c r="H307" s="39">
        <v>8</v>
      </c>
      <c r="I307" s="4"/>
      <c r="J307" s="4">
        <v>26</v>
      </c>
      <c r="K307" s="4"/>
      <c r="L307" s="4">
        <v>33</v>
      </c>
      <c r="M307" s="4">
        <v>60</v>
      </c>
      <c r="N307" s="4">
        <v>41</v>
      </c>
      <c r="O307" s="4">
        <v>68</v>
      </c>
      <c r="P307" s="4">
        <v>57</v>
      </c>
      <c r="Q307" s="4"/>
      <c r="R307" s="4"/>
      <c r="S307" s="4"/>
      <c r="T307" s="4">
        <v>2</v>
      </c>
      <c r="U307" s="4">
        <v>52</v>
      </c>
      <c r="V307" s="4"/>
      <c r="W307" s="4"/>
      <c r="X307" s="4"/>
      <c r="Y307" s="4"/>
      <c r="Z307" s="4"/>
      <c r="AA307" s="4"/>
      <c r="AB307" s="4"/>
    </row>
    <row r="308" spans="1:28" ht="12.75">
      <c r="A308" s="2">
        <v>303</v>
      </c>
      <c r="B308" s="45">
        <v>2124961</v>
      </c>
      <c r="C308" s="30" t="s">
        <v>109</v>
      </c>
      <c r="D308" s="30" t="s">
        <v>54</v>
      </c>
      <c r="E308" s="17" t="s">
        <v>119</v>
      </c>
      <c r="F308" s="3">
        <v>16</v>
      </c>
      <c r="G308" s="39">
        <v>339</v>
      </c>
      <c r="H308" s="39">
        <v>2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>
        <v>175</v>
      </c>
      <c r="W308" s="4">
        <v>164</v>
      </c>
      <c r="X308" s="4"/>
      <c r="Y308" s="4"/>
      <c r="Z308" s="4"/>
      <c r="AA308" s="4"/>
      <c r="AB308" s="4"/>
    </row>
    <row r="309" spans="1:28" ht="12.75">
      <c r="A309" s="2">
        <v>304</v>
      </c>
      <c r="B309" s="45">
        <v>8027872</v>
      </c>
      <c r="C309" s="30" t="s">
        <v>451</v>
      </c>
      <c r="D309" s="30" t="s">
        <v>753</v>
      </c>
      <c r="E309" s="17" t="s">
        <v>119</v>
      </c>
      <c r="F309" s="3">
        <v>16</v>
      </c>
      <c r="G309" s="39">
        <v>335</v>
      </c>
      <c r="H309" s="39">
        <v>2</v>
      </c>
      <c r="I309" s="4"/>
      <c r="J309" s="4"/>
      <c r="K309" s="4"/>
      <c r="L309" s="4">
        <v>155</v>
      </c>
      <c r="M309" s="4">
        <v>180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s="21" customFormat="1" ht="12.75">
      <c r="A310" s="2">
        <v>305</v>
      </c>
      <c r="B310" s="45">
        <v>886885</v>
      </c>
      <c r="C310" s="30" t="s">
        <v>553</v>
      </c>
      <c r="D310" s="30" t="s">
        <v>822</v>
      </c>
      <c r="E310" s="17" t="s">
        <v>750</v>
      </c>
      <c r="F310" s="3">
        <v>50</v>
      </c>
      <c r="G310" s="39">
        <v>335</v>
      </c>
      <c r="H310" s="39">
        <v>1</v>
      </c>
      <c r="I310" s="4"/>
      <c r="J310" s="4">
        <v>335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>
      <c r="A311" s="2">
        <v>306</v>
      </c>
      <c r="B311" s="45">
        <v>1423937</v>
      </c>
      <c r="C311" s="30" t="s">
        <v>647</v>
      </c>
      <c r="D311" s="30" t="s">
        <v>895</v>
      </c>
      <c r="E311" s="17" t="s">
        <v>750</v>
      </c>
      <c r="F311" s="3">
        <v>21</v>
      </c>
      <c r="G311" s="39">
        <v>322</v>
      </c>
      <c r="H311" s="39">
        <v>1</v>
      </c>
      <c r="I311" s="4"/>
      <c r="J311" s="4">
        <v>322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75">
      <c r="A312" s="2">
        <v>307</v>
      </c>
      <c r="B312" s="45">
        <v>8023816</v>
      </c>
      <c r="C312" s="30" t="s">
        <v>33</v>
      </c>
      <c r="D312" s="30" t="s">
        <v>54</v>
      </c>
      <c r="E312" s="17" t="s">
        <v>750</v>
      </c>
      <c r="F312" s="3">
        <v>14</v>
      </c>
      <c r="G312" s="39">
        <v>321</v>
      </c>
      <c r="H312" s="39">
        <v>1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>
        <v>321</v>
      </c>
      <c r="AA312" s="4"/>
      <c r="AB312" s="4"/>
    </row>
    <row r="313" spans="1:28" ht="12.75">
      <c r="A313" s="2">
        <v>308</v>
      </c>
      <c r="B313" s="45">
        <v>1633608</v>
      </c>
      <c r="C313" s="30" t="s">
        <v>764</v>
      </c>
      <c r="D313" s="30" t="s">
        <v>895</v>
      </c>
      <c r="E313" s="17"/>
      <c r="F313" s="3">
        <v>45</v>
      </c>
      <c r="G313" s="39">
        <v>319</v>
      </c>
      <c r="H313" s="39">
        <v>1</v>
      </c>
      <c r="I313" s="4"/>
      <c r="J313" s="4"/>
      <c r="K313" s="4"/>
      <c r="L313" s="4"/>
      <c r="M313" s="4"/>
      <c r="N313" s="4"/>
      <c r="O313" s="4"/>
      <c r="P313" s="4"/>
      <c r="Q313" s="4">
        <v>319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>
      <c r="A314" s="2">
        <v>309</v>
      </c>
      <c r="B314" s="45">
        <v>1633679</v>
      </c>
      <c r="C314" s="30" t="s">
        <v>389</v>
      </c>
      <c r="D314" s="30" t="s">
        <v>390</v>
      </c>
      <c r="E314" s="17" t="s">
        <v>750</v>
      </c>
      <c r="F314" s="3">
        <v>16</v>
      </c>
      <c r="G314" s="39">
        <v>318</v>
      </c>
      <c r="H314" s="39">
        <v>1</v>
      </c>
      <c r="I314" s="4"/>
      <c r="J314" s="4"/>
      <c r="K314" s="4"/>
      <c r="L314" s="4"/>
      <c r="M314" s="4">
        <v>318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75">
      <c r="A315" s="2">
        <v>310</v>
      </c>
      <c r="B315" s="45">
        <v>8646224</v>
      </c>
      <c r="C315" s="30" t="s">
        <v>295</v>
      </c>
      <c r="D315" s="30" t="s">
        <v>293</v>
      </c>
      <c r="E315" s="17" t="s">
        <v>119</v>
      </c>
      <c r="F315" s="3">
        <v>21</v>
      </c>
      <c r="G315" s="39">
        <v>317</v>
      </c>
      <c r="H315" s="39">
        <v>1</v>
      </c>
      <c r="I315" s="4"/>
      <c r="J315" s="4"/>
      <c r="K315" s="4"/>
      <c r="L315" s="4">
        <v>317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>
      <c r="A316" s="2">
        <v>311</v>
      </c>
      <c r="B316" s="45">
        <v>2070491</v>
      </c>
      <c r="C316" s="30" t="s">
        <v>230</v>
      </c>
      <c r="D316" s="30" t="s">
        <v>126</v>
      </c>
      <c r="E316" s="17" t="s">
        <v>750</v>
      </c>
      <c r="F316" s="3">
        <v>50</v>
      </c>
      <c r="G316" s="39">
        <v>316</v>
      </c>
      <c r="H316" s="39">
        <v>1</v>
      </c>
      <c r="I316" s="4"/>
      <c r="J316" s="4"/>
      <c r="K316" s="4"/>
      <c r="L316" s="4"/>
      <c r="M316" s="4"/>
      <c r="N316" s="4"/>
      <c r="O316" s="4"/>
      <c r="P316" s="4"/>
      <c r="Q316" s="4"/>
      <c r="R316" s="4">
        <v>316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>
      <c r="A317" s="2">
        <v>312</v>
      </c>
      <c r="B317" s="45">
        <v>8058023</v>
      </c>
      <c r="C317" s="30" t="s">
        <v>36</v>
      </c>
      <c r="D317" s="30" t="s">
        <v>900</v>
      </c>
      <c r="E317" s="17" t="s">
        <v>119</v>
      </c>
      <c r="F317" s="3">
        <v>12</v>
      </c>
      <c r="G317" s="39">
        <v>314</v>
      </c>
      <c r="H317" s="39">
        <v>3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>
        <v>96</v>
      </c>
      <c r="V317" s="4">
        <v>132</v>
      </c>
      <c r="W317" s="4">
        <v>86</v>
      </c>
      <c r="X317" s="4"/>
      <c r="Y317" s="4"/>
      <c r="Z317" s="4"/>
      <c r="AA317" s="4"/>
      <c r="AB317" s="4"/>
    </row>
    <row r="318" spans="1:28" ht="12.75">
      <c r="A318" s="2">
        <v>313</v>
      </c>
      <c r="B318" s="45">
        <v>8130000</v>
      </c>
      <c r="C318" s="30" t="s">
        <v>827</v>
      </c>
      <c r="D318" s="30" t="s">
        <v>258</v>
      </c>
      <c r="E318" s="17" t="s">
        <v>119</v>
      </c>
      <c r="F318" s="3">
        <v>45</v>
      </c>
      <c r="G318" s="39">
        <v>313</v>
      </c>
      <c r="H318" s="39">
        <v>2</v>
      </c>
      <c r="I318" s="4"/>
      <c r="J318" s="4"/>
      <c r="K318" s="4"/>
      <c r="L318" s="4"/>
      <c r="M318" s="4"/>
      <c r="N318" s="4">
        <v>151</v>
      </c>
      <c r="O318" s="4"/>
      <c r="P318" s="4"/>
      <c r="Q318" s="4"/>
      <c r="R318" s="4"/>
      <c r="S318" s="4"/>
      <c r="T318" s="4"/>
      <c r="U318" s="4"/>
      <c r="V318" s="4"/>
      <c r="W318" s="4">
        <v>162</v>
      </c>
      <c r="X318" s="4"/>
      <c r="Y318" s="4"/>
      <c r="Z318" s="4"/>
      <c r="AA318" s="4"/>
      <c r="AB318" s="4"/>
    </row>
    <row r="319" spans="1:28" ht="12.75">
      <c r="A319" s="2">
        <v>314</v>
      </c>
      <c r="B319" s="45">
        <v>2135073</v>
      </c>
      <c r="C319" s="30" t="s">
        <v>697</v>
      </c>
      <c r="D319" s="30" t="s">
        <v>236</v>
      </c>
      <c r="E319" s="17" t="s">
        <v>750</v>
      </c>
      <c r="F319" s="3">
        <v>16</v>
      </c>
      <c r="G319" s="39">
        <v>308</v>
      </c>
      <c r="H319" s="39">
        <v>1</v>
      </c>
      <c r="I319" s="4"/>
      <c r="J319" s="4"/>
      <c r="K319" s="4">
        <v>308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>
      <c r="A320" s="2">
        <v>315</v>
      </c>
      <c r="B320" s="45">
        <v>2300150</v>
      </c>
      <c r="C320" s="30" t="s">
        <v>799</v>
      </c>
      <c r="D320" s="30" t="s">
        <v>799</v>
      </c>
      <c r="E320" s="17"/>
      <c r="F320" s="3" t="e">
        <v>#REF!</v>
      </c>
      <c r="G320" s="39">
        <v>308</v>
      </c>
      <c r="H320" s="39">
        <v>3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>
        <v>178</v>
      </c>
      <c r="T320" s="4">
        <v>65</v>
      </c>
      <c r="U320" s="4">
        <v>65</v>
      </c>
      <c r="V320" s="4"/>
      <c r="W320" s="4"/>
      <c r="X320" s="4"/>
      <c r="Y320" s="4"/>
      <c r="Z320" s="4"/>
      <c r="AA320" s="4"/>
      <c r="AB320" s="4"/>
    </row>
    <row r="321" spans="1:28" ht="12.75">
      <c r="A321" s="2">
        <v>316</v>
      </c>
      <c r="B321" s="45">
        <v>2040561</v>
      </c>
      <c r="C321" s="30" t="s">
        <v>593</v>
      </c>
      <c r="D321" s="30" t="s">
        <v>895</v>
      </c>
      <c r="E321" s="17" t="s">
        <v>750</v>
      </c>
      <c r="F321" s="3">
        <v>21</v>
      </c>
      <c r="G321" s="39">
        <v>307</v>
      </c>
      <c r="H321" s="39">
        <v>1</v>
      </c>
      <c r="I321" s="4"/>
      <c r="J321" s="4"/>
      <c r="K321" s="4">
        <v>307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>
      <c r="A322" s="2">
        <v>317</v>
      </c>
      <c r="B322" s="45">
        <v>8105108</v>
      </c>
      <c r="C322" s="30" t="s">
        <v>838</v>
      </c>
      <c r="D322" s="30" t="s">
        <v>822</v>
      </c>
      <c r="E322" s="17" t="s">
        <v>119</v>
      </c>
      <c r="F322" s="3">
        <v>45</v>
      </c>
      <c r="G322" s="39">
        <v>306</v>
      </c>
      <c r="H322" s="39">
        <v>2</v>
      </c>
      <c r="I322" s="4"/>
      <c r="J322" s="4"/>
      <c r="K322" s="4"/>
      <c r="L322" s="4"/>
      <c r="M322" s="4"/>
      <c r="N322" s="4"/>
      <c r="O322" s="4"/>
      <c r="P322" s="4">
        <v>27</v>
      </c>
      <c r="Q322" s="4"/>
      <c r="R322" s="4"/>
      <c r="S322" s="4">
        <v>279</v>
      </c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>
      <c r="A323" s="2">
        <v>318</v>
      </c>
      <c r="B323" s="45">
        <v>8667302</v>
      </c>
      <c r="C323" s="30" t="s">
        <v>727</v>
      </c>
      <c r="D323" s="30" t="s">
        <v>900</v>
      </c>
      <c r="E323" s="17" t="s">
        <v>119</v>
      </c>
      <c r="F323" s="3">
        <v>12</v>
      </c>
      <c r="G323" s="39">
        <v>305</v>
      </c>
      <c r="H323" s="39">
        <v>3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>
        <v>181</v>
      </c>
      <c r="U323" s="4">
        <v>40</v>
      </c>
      <c r="V323" s="4"/>
      <c r="W323" s="4"/>
      <c r="X323" s="4">
        <v>84</v>
      </c>
      <c r="Y323" s="4"/>
      <c r="Z323" s="4"/>
      <c r="AA323" s="4"/>
      <c r="AB323" s="4"/>
    </row>
    <row r="324" spans="1:28" ht="12.75">
      <c r="A324" s="2">
        <v>319</v>
      </c>
      <c r="B324" s="45">
        <v>7200082</v>
      </c>
      <c r="C324" s="30" t="s">
        <v>634</v>
      </c>
      <c r="D324" s="30" t="s">
        <v>895</v>
      </c>
      <c r="E324" s="17" t="s">
        <v>750</v>
      </c>
      <c r="F324" s="3">
        <v>40</v>
      </c>
      <c r="G324" s="39">
        <v>304</v>
      </c>
      <c r="H324" s="39">
        <v>5</v>
      </c>
      <c r="I324" s="4"/>
      <c r="J324" s="4"/>
      <c r="K324" s="4"/>
      <c r="L324" s="4"/>
      <c r="M324" s="4"/>
      <c r="N324" s="4"/>
      <c r="O324" s="4"/>
      <c r="P324" s="4"/>
      <c r="Q324" s="4"/>
      <c r="R324" s="4">
        <v>47</v>
      </c>
      <c r="S324" s="4">
        <v>41</v>
      </c>
      <c r="T324" s="4"/>
      <c r="U324" s="4">
        <v>75</v>
      </c>
      <c r="V324" s="4">
        <v>60</v>
      </c>
      <c r="W324" s="4"/>
      <c r="X324" s="4"/>
      <c r="Y324" s="4">
        <v>81</v>
      </c>
      <c r="Z324" s="4"/>
      <c r="AA324" s="4"/>
      <c r="AB324" s="4"/>
    </row>
    <row r="325" spans="1:28" ht="12.75">
      <c r="A325" s="2">
        <v>320</v>
      </c>
      <c r="B325" s="45">
        <v>1131120</v>
      </c>
      <c r="C325" s="30" t="s">
        <v>274</v>
      </c>
      <c r="D325" s="30" t="s">
        <v>895</v>
      </c>
      <c r="E325" s="17" t="s">
        <v>119</v>
      </c>
      <c r="F325" s="3">
        <v>21</v>
      </c>
      <c r="G325" s="39">
        <v>300</v>
      </c>
      <c r="H325" s="39">
        <v>2</v>
      </c>
      <c r="I325" s="4"/>
      <c r="J325" s="4"/>
      <c r="K325" s="4"/>
      <c r="L325" s="4"/>
      <c r="M325" s="4"/>
      <c r="N325" s="4"/>
      <c r="O325" s="4"/>
      <c r="P325" s="4"/>
      <c r="Q325" s="4">
        <v>136</v>
      </c>
      <c r="R325" s="4">
        <v>164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>
      <c r="A326" s="2">
        <v>321</v>
      </c>
      <c r="B326" s="45">
        <v>8666489</v>
      </c>
      <c r="C326" s="30" t="s">
        <v>870</v>
      </c>
      <c r="D326" s="30" t="s">
        <v>894</v>
      </c>
      <c r="E326" s="17" t="s">
        <v>750</v>
      </c>
      <c r="F326" s="3">
        <v>18</v>
      </c>
      <c r="G326" s="39">
        <v>298</v>
      </c>
      <c r="H326" s="39">
        <v>1</v>
      </c>
      <c r="I326" s="4"/>
      <c r="J326" s="4"/>
      <c r="K326" s="4"/>
      <c r="L326" s="4">
        <v>298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75">
      <c r="A327" s="2">
        <v>322</v>
      </c>
      <c r="B327" s="45">
        <v>2300062</v>
      </c>
      <c r="C327" s="30" t="s">
        <v>828</v>
      </c>
      <c r="D327" s="30" t="s">
        <v>895</v>
      </c>
      <c r="E327" s="17" t="s">
        <v>750</v>
      </c>
      <c r="F327" s="3">
        <v>55</v>
      </c>
      <c r="G327" s="39">
        <v>296</v>
      </c>
      <c r="H327" s="39">
        <v>2</v>
      </c>
      <c r="I327" s="4"/>
      <c r="J327" s="4">
        <v>240</v>
      </c>
      <c r="K327" s="4"/>
      <c r="L327" s="4">
        <v>56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>
      <c r="A328" s="2">
        <v>323</v>
      </c>
      <c r="B328" s="45">
        <v>1280794</v>
      </c>
      <c r="C328" s="30" t="s">
        <v>409</v>
      </c>
      <c r="D328" s="30" t="s">
        <v>895</v>
      </c>
      <c r="E328" s="17" t="s">
        <v>750</v>
      </c>
      <c r="F328" s="3">
        <v>35</v>
      </c>
      <c r="G328" s="39">
        <v>295</v>
      </c>
      <c r="H328" s="39">
        <v>2</v>
      </c>
      <c r="I328" s="4"/>
      <c r="J328" s="4"/>
      <c r="K328" s="4"/>
      <c r="L328" s="4"/>
      <c r="M328" s="4"/>
      <c r="N328" s="4">
        <v>170</v>
      </c>
      <c r="O328" s="4">
        <v>125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>
      <c r="A329" s="2">
        <v>324</v>
      </c>
      <c r="B329" s="45">
        <v>8166822</v>
      </c>
      <c r="C329" s="30" t="s">
        <v>496</v>
      </c>
      <c r="D329" s="30" t="s">
        <v>54</v>
      </c>
      <c r="E329" s="17" t="s">
        <v>119</v>
      </c>
      <c r="F329" s="3">
        <v>12</v>
      </c>
      <c r="G329" s="39">
        <v>294</v>
      </c>
      <c r="H329" s="39">
        <v>3</v>
      </c>
      <c r="I329" s="4"/>
      <c r="J329" s="4"/>
      <c r="K329" s="4"/>
      <c r="L329" s="4"/>
      <c r="M329" s="4"/>
      <c r="N329" s="4"/>
      <c r="O329" s="4"/>
      <c r="P329" s="4">
        <v>78</v>
      </c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>
        <v>80</v>
      </c>
      <c r="AB329" s="4">
        <v>136</v>
      </c>
    </row>
    <row r="330" spans="1:28" ht="12.75">
      <c r="A330" s="2">
        <v>325</v>
      </c>
      <c r="B330" s="45">
        <v>8117971</v>
      </c>
      <c r="C330" s="30" t="s">
        <v>611</v>
      </c>
      <c r="D330" s="30" t="s">
        <v>799</v>
      </c>
      <c r="E330" s="17" t="s">
        <v>119</v>
      </c>
      <c r="F330" s="3">
        <v>12</v>
      </c>
      <c r="G330" s="39">
        <v>291</v>
      </c>
      <c r="H330" s="39">
        <v>3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>
        <v>57</v>
      </c>
      <c r="V330" s="4"/>
      <c r="W330" s="4">
        <v>104</v>
      </c>
      <c r="X330" s="4"/>
      <c r="Y330" s="4"/>
      <c r="Z330" s="4"/>
      <c r="AA330" s="4"/>
      <c r="AB330" s="4">
        <v>130</v>
      </c>
    </row>
    <row r="331" spans="1:28" ht="12.75">
      <c r="A331" s="2">
        <v>326</v>
      </c>
      <c r="B331" s="45">
        <v>1425154</v>
      </c>
      <c r="C331" s="30" t="s">
        <v>497</v>
      </c>
      <c r="D331" s="30" t="s">
        <v>895</v>
      </c>
      <c r="E331" s="17" t="s">
        <v>750</v>
      </c>
      <c r="F331" s="3">
        <v>21</v>
      </c>
      <c r="G331" s="39">
        <v>282</v>
      </c>
      <c r="H331" s="39">
        <v>1</v>
      </c>
      <c r="I331" s="4"/>
      <c r="J331" s="4"/>
      <c r="K331" s="4">
        <v>282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>
      <c r="A332" s="2">
        <v>327</v>
      </c>
      <c r="B332" s="45">
        <v>2075590</v>
      </c>
      <c r="C332" s="30" t="s">
        <v>753</v>
      </c>
      <c r="D332" s="30" t="s">
        <v>753</v>
      </c>
      <c r="E332" s="17"/>
      <c r="F332" s="3" t="e">
        <v>#REF!</v>
      </c>
      <c r="G332" s="39">
        <v>282</v>
      </c>
      <c r="H332" s="39">
        <v>2</v>
      </c>
      <c r="I332" s="4"/>
      <c r="J332" s="4"/>
      <c r="K332" s="4"/>
      <c r="L332" s="4"/>
      <c r="M332" s="4">
        <v>277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>
        <v>5</v>
      </c>
      <c r="AB332" s="4"/>
    </row>
    <row r="333" spans="1:28" ht="12.75">
      <c r="A333" s="2">
        <v>328</v>
      </c>
      <c r="B333" s="45">
        <v>2154141</v>
      </c>
      <c r="C333" s="30" t="s">
        <v>704</v>
      </c>
      <c r="D333" s="30" t="s">
        <v>895</v>
      </c>
      <c r="E333" s="17" t="s">
        <v>119</v>
      </c>
      <c r="F333" s="3">
        <v>16</v>
      </c>
      <c r="G333" s="39">
        <v>280</v>
      </c>
      <c r="H333" s="39">
        <v>3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>
        <v>65</v>
      </c>
      <c r="X333" s="4"/>
      <c r="Y333" s="4">
        <v>137</v>
      </c>
      <c r="Z333" s="4">
        <v>78</v>
      </c>
      <c r="AA333" s="4"/>
      <c r="AB333" s="4"/>
    </row>
    <row r="334" spans="1:28" ht="12.75">
      <c r="A334" s="2">
        <v>329</v>
      </c>
      <c r="B334" s="45">
        <v>238359</v>
      </c>
      <c r="C334" s="30" t="s">
        <v>111</v>
      </c>
      <c r="D334" s="30" t="s">
        <v>442</v>
      </c>
      <c r="E334" s="17" t="s">
        <v>750</v>
      </c>
      <c r="F334" s="3">
        <v>21</v>
      </c>
      <c r="G334" s="39">
        <v>277</v>
      </c>
      <c r="H334" s="39">
        <v>1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>
        <v>277</v>
      </c>
      <c r="AA334" s="4"/>
      <c r="AB334" s="4"/>
    </row>
    <row r="335" spans="1:28" ht="12.75">
      <c r="A335" s="2">
        <v>330</v>
      </c>
      <c r="B335" s="45">
        <v>8630801</v>
      </c>
      <c r="C335" s="30" t="s">
        <v>571</v>
      </c>
      <c r="D335" s="30" t="s">
        <v>748</v>
      </c>
      <c r="E335" s="17" t="s">
        <v>750</v>
      </c>
      <c r="F335" s="3">
        <v>75</v>
      </c>
      <c r="G335" s="39">
        <v>269</v>
      </c>
      <c r="H335" s="39">
        <v>5</v>
      </c>
      <c r="I335" s="4"/>
      <c r="J335" s="4"/>
      <c r="K335" s="4">
        <v>33</v>
      </c>
      <c r="L335" s="4">
        <v>25</v>
      </c>
      <c r="M335" s="4"/>
      <c r="N335" s="4"/>
      <c r="O335" s="4"/>
      <c r="P335" s="4"/>
      <c r="Q335" s="4"/>
      <c r="R335" s="4">
        <v>133</v>
      </c>
      <c r="S335" s="4"/>
      <c r="T335" s="4"/>
      <c r="U335" s="4">
        <v>40</v>
      </c>
      <c r="V335" s="4"/>
      <c r="W335" s="4"/>
      <c r="X335" s="4"/>
      <c r="Y335" s="4"/>
      <c r="Z335" s="4">
        <v>38</v>
      </c>
      <c r="AA335" s="4"/>
      <c r="AB335" s="4"/>
    </row>
    <row r="336" spans="1:28" ht="12.75">
      <c r="A336" s="2">
        <v>331</v>
      </c>
      <c r="B336" s="45">
        <v>333246</v>
      </c>
      <c r="C336" s="30" t="s">
        <v>568</v>
      </c>
      <c r="D336" s="30" t="s">
        <v>895</v>
      </c>
      <c r="E336" s="17" t="s">
        <v>750</v>
      </c>
      <c r="F336" s="3">
        <v>20</v>
      </c>
      <c r="G336" s="39">
        <v>268</v>
      </c>
      <c r="H336" s="39">
        <v>2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>
        <v>33</v>
      </c>
      <c r="Y336" s="4">
        <v>235</v>
      </c>
      <c r="Z336" s="4"/>
      <c r="AA336" s="4"/>
      <c r="AB336" s="4"/>
    </row>
    <row r="337" spans="1:28" ht="12.75">
      <c r="A337" s="2">
        <v>332</v>
      </c>
      <c r="B337" s="45">
        <v>8111645</v>
      </c>
      <c r="C337" s="30" t="s">
        <v>75</v>
      </c>
      <c r="D337" s="30" t="s">
        <v>895</v>
      </c>
      <c r="E337" s="17" t="s">
        <v>750</v>
      </c>
      <c r="F337" s="3">
        <v>60</v>
      </c>
      <c r="G337" s="39">
        <v>264</v>
      </c>
      <c r="H337" s="39">
        <v>1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>
        <v>264</v>
      </c>
      <c r="X337" s="4"/>
      <c r="Y337" s="4"/>
      <c r="Z337" s="4"/>
      <c r="AA337" s="4"/>
      <c r="AB337" s="4"/>
    </row>
    <row r="338" spans="1:28" ht="12.75">
      <c r="A338" s="2">
        <v>333</v>
      </c>
      <c r="B338" s="45">
        <v>2007371</v>
      </c>
      <c r="C338" s="30" t="s">
        <v>671</v>
      </c>
      <c r="D338" s="30" t="s">
        <v>895</v>
      </c>
      <c r="E338" s="17" t="s">
        <v>750</v>
      </c>
      <c r="F338" s="3">
        <v>40</v>
      </c>
      <c r="G338" s="39">
        <v>264</v>
      </c>
      <c r="H338" s="39">
        <v>1</v>
      </c>
      <c r="I338" s="4"/>
      <c r="J338" s="4"/>
      <c r="K338" s="4"/>
      <c r="L338" s="4"/>
      <c r="M338" s="4"/>
      <c r="N338" s="4"/>
      <c r="O338" s="4">
        <v>264</v>
      </c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>
      <c r="A339" s="2">
        <v>334</v>
      </c>
      <c r="B339" s="45">
        <v>1393593</v>
      </c>
      <c r="C339" s="30" t="s">
        <v>898</v>
      </c>
      <c r="D339" s="30" t="s">
        <v>895</v>
      </c>
      <c r="E339" s="17" t="s">
        <v>750</v>
      </c>
      <c r="F339" s="3">
        <v>50</v>
      </c>
      <c r="G339" s="39">
        <v>260</v>
      </c>
      <c r="H339" s="39">
        <v>7</v>
      </c>
      <c r="I339" s="4"/>
      <c r="J339" s="4"/>
      <c r="K339" s="4"/>
      <c r="L339" s="4"/>
      <c r="M339" s="4"/>
      <c r="N339" s="4"/>
      <c r="O339" s="4"/>
      <c r="P339" s="4"/>
      <c r="Q339" s="4"/>
      <c r="R339" s="4">
        <v>93</v>
      </c>
      <c r="S339" s="4">
        <v>49</v>
      </c>
      <c r="T339" s="4"/>
      <c r="U339" s="4"/>
      <c r="V339" s="4">
        <v>21</v>
      </c>
      <c r="W339" s="4">
        <v>13</v>
      </c>
      <c r="X339" s="4"/>
      <c r="Y339" s="4">
        <v>22</v>
      </c>
      <c r="Z339" s="4">
        <v>28</v>
      </c>
      <c r="AA339" s="4"/>
      <c r="AB339" s="4">
        <v>34</v>
      </c>
    </row>
    <row r="340" spans="1:28" ht="12.75">
      <c r="A340" s="2">
        <v>335</v>
      </c>
      <c r="B340" s="45">
        <v>1633672</v>
      </c>
      <c r="C340" s="30" t="s">
        <v>700</v>
      </c>
      <c r="D340" s="30" t="s">
        <v>895</v>
      </c>
      <c r="E340" s="17" t="s">
        <v>750</v>
      </c>
      <c r="F340" s="3">
        <v>20</v>
      </c>
      <c r="G340" s="39">
        <v>257</v>
      </c>
      <c r="H340" s="39">
        <v>2</v>
      </c>
      <c r="I340" s="4"/>
      <c r="J340" s="4"/>
      <c r="K340" s="4">
        <v>151</v>
      </c>
      <c r="L340" s="4"/>
      <c r="M340" s="4"/>
      <c r="N340" s="4"/>
      <c r="O340" s="4">
        <v>106</v>
      </c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>
      <c r="A341" s="2">
        <v>336</v>
      </c>
      <c r="B341" s="45">
        <v>1409699</v>
      </c>
      <c r="C341" s="30" t="s">
        <v>892</v>
      </c>
      <c r="D341" s="30" t="s">
        <v>751</v>
      </c>
      <c r="E341" s="17" t="s">
        <v>750</v>
      </c>
      <c r="F341" s="3">
        <v>35</v>
      </c>
      <c r="G341" s="39">
        <v>248</v>
      </c>
      <c r="H341" s="39">
        <v>3</v>
      </c>
      <c r="I341" s="4"/>
      <c r="J341" s="4"/>
      <c r="K341" s="4"/>
      <c r="L341" s="4"/>
      <c r="M341" s="4">
        <v>77</v>
      </c>
      <c r="N341" s="4"/>
      <c r="O341" s="4">
        <v>68</v>
      </c>
      <c r="P341" s="4"/>
      <c r="Q341" s="4">
        <v>103</v>
      </c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>
      <c r="A342" s="2">
        <v>337</v>
      </c>
      <c r="B342" s="45">
        <v>1426392</v>
      </c>
      <c r="C342" s="30" t="s">
        <v>637</v>
      </c>
      <c r="D342" s="30" t="s">
        <v>895</v>
      </c>
      <c r="E342" s="17" t="s">
        <v>750</v>
      </c>
      <c r="F342" s="3">
        <v>35</v>
      </c>
      <c r="G342" s="39">
        <v>246</v>
      </c>
      <c r="H342" s="39">
        <v>2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>
        <v>67</v>
      </c>
      <c r="Z342" s="4">
        <v>179</v>
      </c>
      <c r="AA342" s="4"/>
      <c r="AB342" s="4"/>
    </row>
    <row r="343" spans="1:28" ht="12.75">
      <c r="A343" s="2">
        <v>338</v>
      </c>
      <c r="B343" s="45">
        <v>2113973</v>
      </c>
      <c r="C343" s="30" t="s">
        <v>687</v>
      </c>
      <c r="D343" s="30" t="s">
        <v>895</v>
      </c>
      <c r="E343" s="17" t="s">
        <v>750</v>
      </c>
      <c r="F343" s="3">
        <v>70</v>
      </c>
      <c r="G343" s="39">
        <v>246</v>
      </c>
      <c r="H343" s="39">
        <v>2</v>
      </c>
      <c r="I343" s="4"/>
      <c r="J343" s="4"/>
      <c r="K343" s="4"/>
      <c r="L343" s="4"/>
      <c r="M343" s="4"/>
      <c r="N343" s="4"/>
      <c r="O343" s="4"/>
      <c r="P343" s="4"/>
      <c r="Q343" s="4">
        <v>100</v>
      </c>
      <c r="R343" s="4">
        <v>146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>
      <c r="A344" s="2">
        <v>339</v>
      </c>
      <c r="B344" s="45">
        <v>8026223</v>
      </c>
      <c r="C344" s="30" t="s">
        <v>535</v>
      </c>
      <c r="D344" s="30" t="s">
        <v>799</v>
      </c>
      <c r="E344" s="17" t="s">
        <v>750</v>
      </c>
      <c r="F344" s="3">
        <v>12</v>
      </c>
      <c r="G344" s="39">
        <v>245</v>
      </c>
      <c r="H344" s="39">
        <v>2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>
        <v>164</v>
      </c>
      <c r="T344" s="4"/>
      <c r="U344" s="4"/>
      <c r="V344" s="4"/>
      <c r="W344" s="4">
        <v>81</v>
      </c>
      <c r="X344" s="4"/>
      <c r="Y344" s="4"/>
      <c r="Z344" s="4"/>
      <c r="AA344" s="4"/>
      <c r="AB344" s="4"/>
    </row>
    <row r="345" spans="1:28" ht="12.75">
      <c r="A345" s="2">
        <v>340</v>
      </c>
      <c r="B345" s="45">
        <v>1393696</v>
      </c>
      <c r="C345" s="30" t="s">
        <v>86</v>
      </c>
      <c r="D345" s="30" t="s">
        <v>895</v>
      </c>
      <c r="E345" s="17" t="s">
        <v>119</v>
      </c>
      <c r="F345" s="3">
        <v>21</v>
      </c>
      <c r="G345" s="39">
        <v>244</v>
      </c>
      <c r="H345" s="39">
        <v>2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>
        <v>149</v>
      </c>
      <c r="AA345" s="4">
        <v>95</v>
      </c>
      <c r="AB345" s="4"/>
    </row>
    <row r="346" spans="1:28" ht="12.75">
      <c r="A346" s="2">
        <v>341</v>
      </c>
      <c r="B346" s="45">
        <v>1413942</v>
      </c>
      <c r="C346" s="30" t="s">
        <v>71</v>
      </c>
      <c r="D346" s="30" t="s">
        <v>895</v>
      </c>
      <c r="E346" s="17" t="s">
        <v>750</v>
      </c>
      <c r="F346" s="3">
        <v>45</v>
      </c>
      <c r="G346" s="39">
        <v>243</v>
      </c>
      <c r="H346" s="39">
        <v>2</v>
      </c>
      <c r="I346" s="4"/>
      <c r="J346" s="4"/>
      <c r="K346" s="4"/>
      <c r="L346" s="4"/>
      <c r="M346" s="4"/>
      <c r="N346" s="4">
        <v>128</v>
      </c>
      <c r="O346" s="4">
        <v>115</v>
      </c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2.75">
      <c r="A347" s="2">
        <v>342</v>
      </c>
      <c r="B347" s="45">
        <v>7203368</v>
      </c>
      <c r="C347" s="30" t="s">
        <v>678</v>
      </c>
      <c r="D347" s="30" t="s">
        <v>895</v>
      </c>
      <c r="E347" s="17" t="s">
        <v>750</v>
      </c>
      <c r="F347" s="3">
        <v>50</v>
      </c>
      <c r="G347" s="39">
        <v>242</v>
      </c>
      <c r="H347" s="39">
        <v>3</v>
      </c>
      <c r="I347" s="4"/>
      <c r="J347" s="4"/>
      <c r="K347" s="4"/>
      <c r="L347" s="4"/>
      <c r="M347" s="4">
        <v>90</v>
      </c>
      <c r="N347" s="4"/>
      <c r="O347" s="4">
        <v>54</v>
      </c>
      <c r="P347" s="4"/>
      <c r="Q347" s="4">
        <v>98</v>
      </c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>
      <c r="A348" s="2">
        <v>343</v>
      </c>
      <c r="B348" s="45">
        <v>1415548</v>
      </c>
      <c r="C348" s="30" t="s">
        <v>732</v>
      </c>
      <c r="D348" s="30" t="s">
        <v>895</v>
      </c>
      <c r="E348" s="17" t="s">
        <v>750</v>
      </c>
      <c r="F348" s="3">
        <v>14</v>
      </c>
      <c r="G348" s="39">
        <v>240</v>
      </c>
      <c r="H348" s="39">
        <v>2</v>
      </c>
      <c r="I348" s="4"/>
      <c r="J348" s="4"/>
      <c r="K348" s="4"/>
      <c r="L348" s="4">
        <v>150</v>
      </c>
      <c r="M348" s="4">
        <v>90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>
      <c r="A349" s="2">
        <v>344</v>
      </c>
      <c r="B349" s="45">
        <v>2097965</v>
      </c>
      <c r="C349" s="30" t="s">
        <v>878</v>
      </c>
      <c r="D349" s="30" t="s">
        <v>23</v>
      </c>
      <c r="E349" s="17" t="s">
        <v>750</v>
      </c>
      <c r="F349" s="3">
        <v>21</v>
      </c>
      <c r="G349" s="39">
        <v>237</v>
      </c>
      <c r="H349" s="39">
        <v>1</v>
      </c>
      <c r="I349" s="4"/>
      <c r="J349" s="4"/>
      <c r="K349" s="4"/>
      <c r="L349" s="4">
        <v>237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>
      <c r="A350" s="2">
        <v>345</v>
      </c>
      <c r="B350" s="45">
        <v>2132863</v>
      </c>
      <c r="C350" s="30" t="s">
        <v>110</v>
      </c>
      <c r="D350" s="30" t="s">
        <v>54</v>
      </c>
      <c r="E350" s="17" t="s">
        <v>119</v>
      </c>
      <c r="F350" s="3">
        <v>14</v>
      </c>
      <c r="G350" s="39">
        <v>236</v>
      </c>
      <c r="H350" s="39">
        <v>5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>
        <v>41</v>
      </c>
      <c r="W350" s="4"/>
      <c r="X350" s="4"/>
      <c r="Y350" s="4">
        <v>66</v>
      </c>
      <c r="Z350" s="4">
        <v>56</v>
      </c>
      <c r="AA350" s="4">
        <v>29</v>
      </c>
      <c r="AB350" s="4">
        <v>44</v>
      </c>
    </row>
    <row r="351" spans="1:28" ht="12.75">
      <c r="A351" s="2">
        <v>346</v>
      </c>
      <c r="B351" s="45">
        <v>8085165</v>
      </c>
      <c r="C351" s="30" t="s">
        <v>423</v>
      </c>
      <c r="D351" s="30" t="s">
        <v>217</v>
      </c>
      <c r="E351" s="17" t="s">
        <v>119</v>
      </c>
      <c r="F351" s="3">
        <v>14</v>
      </c>
      <c r="G351" s="39">
        <v>236</v>
      </c>
      <c r="H351" s="39">
        <v>2</v>
      </c>
      <c r="I351" s="4"/>
      <c r="J351" s="4"/>
      <c r="K351" s="4"/>
      <c r="L351" s="4"/>
      <c r="M351" s="4"/>
      <c r="N351" s="4">
        <v>8</v>
      </c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>
        <v>228</v>
      </c>
      <c r="AB351" s="4"/>
    </row>
    <row r="352" spans="1:28" ht="12.75">
      <c r="A352" s="2">
        <v>347</v>
      </c>
      <c r="B352" s="45">
        <v>2135075</v>
      </c>
      <c r="C352" s="30" t="s">
        <v>236</v>
      </c>
      <c r="D352" s="30" t="s">
        <v>236</v>
      </c>
      <c r="E352" s="17"/>
      <c r="F352" s="3" t="e">
        <v>#REF!</v>
      </c>
      <c r="G352" s="39">
        <v>234</v>
      </c>
      <c r="H352" s="39">
        <v>3</v>
      </c>
      <c r="I352" s="4"/>
      <c r="J352" s="4"/>
      <c r="K352" s="4">
        <v>35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>
        <v>196</v>
      </c>
      <c r="X352" s="4"/>
      <c r="Y352" s="4"/>
      <c r="Z352" s="4">
        <v>3</v>
      </c>
      <c r="AA352" s="4"/>
      <c r="AB352" s="4"/>
    </row>
    <row r="353" spans="1:28" ht="12.75">
      <c r="A353" s="2">
        <v>348</v>
      </c>
      <c r="B353" s="45">
        <v>2070196</v>
      </c>
      <c r="C353" s="30" t="s">
        <v>33</v>
      </c>
      <c r="D353" s="30" t="s">
        <v>54</v>
      </c>
      <c r="E353" s="17" t="s">
        <v>750</v>
      </c>
      <c r="F353" s="3">
        <v>14</v>
      </c>
      <c r="G353" s="39">
        <v>230</v>
      </c>
      <c r="H353" s="39">
        <v>1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>
        <v>230</v>
      </c>
      <c r="V353" s="4"/>
      <c r="W353" s="4"/>
      <c r="X353" s="4"/>
      <c r="Y353" s="4"/>
      <c r="Z353" s="4"/>
      <c r="AA353" s="4"/>
      <c r="AB353" s="4"/>
    </row>
    <row r="354" spans="1:28" ht="12.75">
      <c r="A354" s="2">
        <v>349</v>
      </c>
      <c r="B354" s="45">
        <v>2070191</v>
      </c>
      <c r="C354" s="30" t="s">
        <v>54</v>
      </c>
      <c r="D354" s="30" t="s">
        <v>54</v>
      </c>
      <c r="E354" s="17"/>
      <c r="F354" s="3" t="e">
        <v>#REF!</v>
      </c>
      <c r="G354" s="39">
        <v>229</v>
      </c>
      <c r="H354" s="39">
        <v>1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>
        <v>229</v>
      </c>
      <c r="V354" s="4"/>
      <c r="W354" s="4"/>
      <c r="X354" s="4"/>
      <c r="Y354" s="4"/>
      <c r="Z354" s="4"/>
      <c r="AA354" s="4"/>
      <c r="AB354" s="4"/>
    </row>
    <row r="355" spans="1:28" ht="12.75">
      <c r="A355" s="2">
        <v>350</v>
      </c>
      <c r="B355" s="45">
        <v>8171972</v>
      </c>
      <c r="C355" s="30" t="s">
        <v>672</v>
      </c>
      <c r="D355" s="30" t="s">
        <v>902</v>
      </c>
      <c r="E355" s="17" t="s">
        <v>750</v>
      </c>
      <c r="F355" s="3">
        <v>20</v>
      </c>
      <c r="G355" s="39">
        <v>227</v>
      </c>
      <c r="H355" s="39">
        <v>1</v>
      </c>
      <c r="I355" s="4"/>
      <c r="J355" s="4"/>
      <c r="K355" s="4"/>
      <c r="L355" s="4"/>
      <c r="M355" s="4"/>
      <c r="N355" s="4"/>
      <c r="O355" s="4">
        <v>227</v>
      </c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>
      <c r="A356" s="2">
        <v>351</v>
      </c>
      <c r="B356" s="45">
        <v>2112148</v>
      </c>
      <c r="C356" s="30" t="s">
        <v>739</v>
      </c>
      <c r="D356" s="30" t="s">
        <v>900</v>
      </c>
      <c r="E356" s="17" t="s">
        <v>119</v>
      </c>
      <c r="F356" s="3">
        <v>14</v>
      </c>
      <c r="G356" s="39">
        <v>226</v>
      </c>
      <c r="H356" s="39">
        <v>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>
        <v>96</v>
      </c>
      <c r="V356" s="4"/>
      <c r="W356" s="4">
        <v>130</v>
      </c>
      <c r="X356" s="4"/>
      <c r="Y356" s="4"/>
      <c r="Z356" s="4"/>
      <c r="AA356" s="4"/>
      <c r="AB356" s="4"/>
    </row>
    <row r="357" spans="1:28" ht="12.75">
      <c r="A357" s="2">
        <v>352</v>
      </c>
      <c r="B357" s="45">
        <v>8021435</v>
      </c>
      <c r="C357" s="30" t="s">
        <v>649</v>
      </c>
      <c r="D357" s="30" t="s">
        <v>799</v>
      </c>
      <c r="E357" s="17" t="s">
        <v>750</v>
      </c>
      <c r="F357" s="3">
        <v>16</v>
      </c>
      <c r="G357" s="39">
        <v>225</v>
      </c>
      <c r="H357" s="39">
        <v>1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>
        <v>225</v>
      </c>
      <c r="V357" s="4"/>
      <c r="W357" s="4"/>
      <c r="X357" s="4"/>
      <c r="Y357" s="4"/>
      <c r="Z357" s="4"/>
      <c r="AA357" s="4"/>
      <c r="AB357" s="4"/>
    </row>
    <row r="358" spans="1:28" ht="12.75">
      <c r="A358" s="2">
        <v>353</v>
      </c>
      <c r="B358" s="45">
        <v>2111213</v>
      </c>
      <c r="C358" s="30" t="s">
        <v>107</v>
      </c>
      <c r="D358" s="30" t="s">
        <v>895</v>
      </c>
      <c r="E358" s="17" t="s">
        <v>119</v>
      </c>
      <c r="F358" s="3">
        <v>21</v>
      </c>
      <c r="G358" s="39">
        <v>225</v>
      </c>
      <c r="H358" s="39">
        <v>1</v>
      </c>
      <c r="I358" s="4"/>
      <c r="J358" s="4">
        <v>225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>
      <c r="A359" s="2">
        <v>354</v>
      </c>
      <c r="B359" s="45">
        <v>2135071</v>
      </c>
      <c r="C359" s="30" t="s">
        <v>697</v>
      </c>
      <c r="D359" s="30" t="s">
        <v>236</v>
      </c>
      <c r="E359" s="17" t="s">
        <v>750</v>
      </c>
      <c r="F359" s="3">
        <v>16</v>
      </c>
      <c r="G359" s="39">
        <v>223</v>
      </c>
      <c r="H359" s="39">
        <v>3</v>
      </c>
      <c r="I359" s="4"/>
      <c r="J359" s="4"/>
      <c r="K359" s="4"/>
      <c r="L359" s="4"/>
      <c r="M359" s="4"/>
      <c r="N359" s="4"/>
      <c r="O359" s="4"/>
      <c r="P359" s="4"/>
      <c r="Q359" s="4">
        <v>106</v>
      </c>
      <c r="R359" s="4"/>
      <c r="S359" s="4"/>
      <c r="T359" s="4"/>
      <c r="U359" s="4"/>
      <c r="V359" s="4"/>
      <c r="W359" s="4"/>
      <c r="X359" s="4"/>
      <c r="Y359" s="4">
        <v>2</v>
      </c>
      <c r="Z359" s="4">
        <v>115</v>
      </c>
      <c r="AA359" s="4"/>
      <c r="AB359" s="4"/>
    </row>
    <row r="360" spans="1:28" ht="12.75">
      <c r="A360" s="2">
        <v>355</v>
      </c>
      <c r="B360" s="45">
        <v>8502722</v>
      </c>
      <c r="C360" s="30" t="s">
        <v>131</v>
      </c>
      <c r="D360" s="30" t="s">
        <v>233</v>
      </c>
      <c r="E360" s="17" t="s">
        <v>119</v>
      </c>
      <c r="F360" s="3">
        <v>16</v>
      </c>
      <c r="G360" s="39">
        <v>222</v>
      </c>
      <c r="H360" s="39">
        <v>1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>
        <v>222</v>
      </c>
      <c r="AA360" s="4"/>
      <c r="AB360" s="4"/>
    </row>
    <row r="361" spans="1:28" ht="12.75">
      <c r="A361" s="2">
        <v>356</v>
      </c>
      <c r="B361" s="45">
        <v>2154185</v>
      </c>
      <c r="C361" s="30" t="s">
        <v>37</v>
      </c>
      <c r="D361" s="30" t="s">
        <v>38</v>
      </c>
      <c r="E361" s="17" t="s">
        <v>119</v>
      </c>
      <c r="F361" s="3">
        <v>45</v>
      </c>
      <c r="G361" s="39">
        <v>222</v>
      </c>
      <c r="H361" s="39">
        <v>7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>
        <v>13</v>
      </c>
      <c r="V361" s="4">
        <v>21</v>
      </c>
      <c r="W361" s="4"/>
      <c r="X361" s="4">
        <v>41</v>
      </c>
      <c r="Y361" s="4">
        <v>17</v>
      </c>
      <c r="Z361" s="4">
        <v>43</v>
      </c>
      <c r="AA361" s="4">
        <v>33</v>
      </c>
      <c r="AB361" s="4">
        <v>54</v>
      </c>
    </row>
    <row r="362" spans="1:28" ht="12.75">
      <c r="A362" s="2">
        <v>357</v>
      </c>
      <c r="B362" s="45">
        <v>2154161</v>
      </c>
      <c r="C362" s="30" t="s">
        <v>705</v>
      </c>
      <c r="D362" s="30" t="s">
        <v>895</v>
      </c>
      <c r="E362" s="17" t="s">
        <v>119</v>
      </c>
      <c r="F362" s="3">
        <v>21</v>
      </c>
      <c r="G362" s="39">
        <v>222</v>
      </c>
      <c r="H362" s="39">
        <v>3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>
        <v>81</v>
      </c>
      <c r="W362" s="4">
        <v>88</v>
      </c>
      <c r="X362" s="4">
        <v>53</v>
      </c>
      <c r="Y362" s="4"/>
      <c r="Z362" s="4"/>
      <c r="AA362" s="4"/>
      <c r="AB362" s="4"/>
    </row>
    <row r="363" spans="1:28" ht="12.75">
      <c r="A363" s="2">
        <v>358</v>
      </c>
      <c r="B363" s="45">
        <v>1423943</v>
      </c>
      <c r="C363" s="30" t="s">
        <v>648</v>
      </c>
      <c r="D363" s="30" t="s">
        <v>895</v>
      </c>
      <c r="E363" s="17" t="s">
        <v>750</v>
      </c>
      <c r="F363" s="3">
        <v>21</v>
      </c>
      <c r="G363" s="39">
        <v>221</v>
      </c>
      <c r="H363" s="39">
        <v>1</v>
      </c>
      <c r="I363" s="4"/>
      <c r="J363" s="4"/>
      <c r="K363" s="4">
        <v>221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>
      <c r="A364" s="2">
        <v>359</v>
      </c>
      <c r="B364" s="45">
        <v>237009</v>
      </c>
      <c r="C364" s="30" t="s">
        <v>620</v>
      </c>
      <c r="D364" s="30" t="s">
        <v>895</v>
      </c>
      <c r="E364" s="17" t="s">
        <v>750</v>
      </c>
      <c r="F364" s="3">
        <v>35</v>
      </c>
      <c r="G364" s="39">
        <v>221</v>
      </c>
      <c r="H364" s="39">
        <v>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>
        <v>221</v>
      </c>
      <c r="AA364" s="4"/>
      <c r="AB364" s="4"/>
    </row>
    <row r="365" spans="1:28" ht="12.75">
      <c r="A365" s="2">
        <v>360</v>
      </c>
      <c r="B365" s="45">
        <v>2300133</v>
      </c>
      <c r="C365" s="30" t="s">
        <v>799</v>
      </c>
      <c r="D365" s="30" t="s">
        <v>799</v>
      </c>
      <c r="E365" s="17"/>
      <c r="F365" s="3" t="e">
        <v>#REF!</v>
      </c>
      <c r="G365" s="39">
        <v>219</v>
      </c>
      <c r="H365" s="39">
        <v>3</v>
      </c>
      <c r="I365" s="4"/>
      <c r="J365" s="4"/>
      <c r="K365" s="4"/>
      <c r="L365" s="4"/>
      <c r="M365" s="4"/>
      <c r="N365" s="4">
        <v>32</v>
      </c>
      <c r="O365" s="4"/>
      <c r="P365" s="4">
        <v>95</v>
      </c>
      <c r="Q365" s="4"/>
      <c r="R365" s="4"/>
      <c r="S365" s="4"/>
      <c r="T365" s="4"/>
      <c r="U365" s="4">
        <v>92</v>
      </c>
      <c r="V365" s="4"/>
      <c r="W365" s="4"/>
      <c r="X365" s="4"/>
      <c r="Y365" s="4"/>
      <c r="Z365" s="4"/>
      <c r="AA365" s="4"/>
      <c r="AB365" s="4"/>
    </row>
    <row r="366" spans="1:28" ht="12.75">
      <c r="A366" s="2">
        <v>361</v>
      </c>
      <c r="B366" s="45">
        <v>9200438</v>
      </c>
      <c r="C366" s="30" t="s">
        <v>689</v>
      </c>
      <c r="D366" s="30" t="s">
        <v>895</v>
      </c>
      <c r="E366" s="17" t="s">
        <v>750</v>
      </c>
      <c r="F366" s="3">
        <v>60</v>
      </c>
      <c r="G366" s="39">
        <v>219</v>
      </c>
      <c r="H366" s="39">
        <v>3</v>
      </c>
      <c r="I366" s="4"/>
      <c r="J366" s="4"/>
      <c r="K366" s="4"/>
      <c r="L366" s="4"/>
      <c r="M366" s="4"/>
      <c r="N366" s="4"/>
      <c r="O366" s="4">
        <v>72</v>
      </c>
      <c r="P366" s="4"/>
      <c r="Q366" s="4"/>
      <c r="R366" s="4"/>
      <c r="S366" s="4"/>
      <c r="T366" s="4"/>
      <c r="U366" s="4">
        <v>59</v>
      </c>
      <c r="V366" s="4"/>
      <c r="W366" s="4"/>
      <c r="X366" s="4">
        <v>88</v>
      </c>
      <c r="Y366" s="4"/>
      <c r="Z366" s="4"/>
      <c r="AA366" s="4"/>
      <c r="AB366" s="4"/>
    </row>
    <row r="367" spans="1:28" ht="12.75">
      <c r="A367" s="2">
        <v>362</v>
      </c>
      <c r="B367" s="45">
        <v>7000039</v>
      </c>
      <c r="C367" s="30" t="s">
        <v>124</v>
      </c>
      <c r="D367" s="30" t="s">
        <v>744</v>
      </c>
      <c r="E367" s="17" t="s">
        <v>119</v>
      </c>
      <c r="F367" s="3">
        <v>75</v>
      </c>
      <c r="G367" s="39">
        <v>219</v>
      </c>
      <c r="H367" s="39">
        <v>13</v>
      </c>
      <c r="I367" s="4"/>
      <c r="J367" s="4"/>
      <c r="K367" s="4">
        <v>20</v>
      </c>
      <c r="L367" s="4">
        <v>11</v>
      </c>
      <c r="M367" s="4">
        <v>21</v>
      </c>
      <c r="N367" s="4">
        <v>7</v>
      </c>
      <c r="O367" s="4">
        <v>18</v>
      </c>
      <c r="P367" s="4">
        <v>27</v>
      </c>
      <c r="Q367" s="4"/>
      <c r="R367" s="4">
        <v>38</v>
      </c>
      <c r="S367" s="4">
        <v>28</v>
      </c>
      <c r="T367" s="4">
        <v>11</v>
      </c>
      <c r="U367" s="4">
        <v>11</v>
      </c>
      <c r="V367" s="4"/>
      <c r="W367" s="4">
        <v>16</v>
      </c>
      <c r="X367" s="4"/>
      <c r="Y367" s="4">
        <v>29</v>
      </c>
      <c r="Z367" s="4"/>
      <c r="AA367" s="4">
        <v>10</v>
      </c>
      <c r="AB367" s="4"/>
    </row>
    <row r="368" spans="1:28" ht="12.75">
      <c r="A368" s="2">
        <v>363</v>
      </c>
      <c r="B368" s="45">
        <v>4639087</v>
      </c>
      <c r="C368" s="30" t="s">
        <v>900</v>
      </c>
      <c r="D368" s="30" t="s">
        <v>900</v>
      </c>
      <c r="E368" s="17"/>
      <c r="F368" s="3" t="e">
        <v>#REF!</v>
      </c>
      <c r="G368" s="39">
        <v>219</v>
      </c>
      <c r="H368" s="39">
        <v>1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>
        <v>219</v>
      </c>
      <c r="U368" s="4"/>
      <c r="V368" s="4"/>
      <c r="W368" s="4"/>
      <c r="X368" s="4"/>
      <c r="Y368" s="4"/>
      <c r="Z368" s="4"/>
      <c r="AA368" s="4"/>
      <c r="AB368" s="4"/>
    </row>
    <row r="369" spans="1:28" ht="12.75">
      <c r="A369" s="2">
        <v>364</v>
      </c>
      <c r="B369" s="45">
        <v>8466959</v>
      </c>
      <c r="C369" s="30" t="s">
        <v>753</v>
      </c>
      <c r="D369" s="30" t="s">
        <v>753</v>
      </c>
      <c r="E369" s="17"/>
      <c r="F369" s="3" t="e">
        <v>#REF!</v>
      </c>
      <c r="G369" s="39">
        <v>218</v>
      </c>
      <c r="H369" s="39">
        <v>1</v>
      </c>
      <c r="I369" s="4"/>
      <c r="J369" s="4"/>
      <c r="K369" s="4"/>
      <c r="L369" s="4"/>
      <c r="M369" s="4"/>
      <c r="N369" s="4"/>
      <c r="O369" s="4">
        <v>218</v>
      </c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>
      <c r="A370" s="2">
        <v>365</v>
      </c>
      <c r="B370" s="45">
        <v>8418121</v>
      </c>
      <c r="C370" s="30" t="s">
        <v>272</v>
      </c>
      <c r="D370" s="30" t="s">
        <v>894</v>
      </c>
      <c r="E370" s="17" t="s">
        <v>750</v>
      </c>
      <c r="F370" s="3">
        <v>21</v>
      </c>
      <c r="G370" s="39">
        <v>215</v>
      </c>
      <c r="H370" s="39">
        <v>1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>
        <v>215</v>
      </c>
    </row>
    <row r="371" spans="1:28" ht="12.75">
      <c r="A371" s="2">
        <v>366</v>
      </c>
      <c r="B371" s="45">
        <v>8007535</v>
      </c>
      <c r="C371" s="30" t="s">
        <v>613</v>
      </c>
      <c r="D371" s="30" t="s">
        <v>895</v>
      </c>
      <c r="E371" s="17" t="s">
        <v>119</v>
      </c>
      <c r="F371" s="3">
        <v>50</v>
      </c>
      <c r="G371" s="39">
        <v>214</v>
      </c>
      <c r="H371" s="39">
        <v>4</v>
      </c>
      <c r="I371" s="4"/>
      <c r="J371" s="4"/>
      <c r="K371" s="4"/>
      <c r="L371" s="4"/>
      <c r="M371" s="4"/>
      <c r="N371" s="4"/>
      <c r="O371" s="4"/>
      <c r="P371" s="4">
        <v>40</v>
      </c>
      <c r="Q371" s="4">
        <v>52</v>
      </c>
      <c r="R371" s="4"/>
      <c r="S371" s="4">
        <v>77</v>
      </c>
      <c r="T371" s="4"/>
      <c r="U371" s="4"/>
      <c r="V371" s="4"/>
      <c r="W371" s="4">
        <v>45</v>
      </c>
      <c r="X371" s="4"/>
      <c r="Y371" s="4"/>
      <c r="Z371" s="4"/>
      <c r="AA371" s="4"/>
      <c r="AB371" s="4"/>
    </row>
    <row r="372" spans="1:28" ht="12.75">
      <c r="A372" s="2">
        <v>367</v>
      </c>
      <c r="B372" s="45">
        <v>8000788</v>
      </c>
      <c r="C372" s="30" t="s">
        <v>639</v>
      </c>
      <c r="D372" s="30" t="s">
        <v>895</v>
      </c>
      <c r="E372" s="17" t="s">
        <v>750</v>
      </c>
      <c r="F372" s="3">
        <v>60</v>
      </c>
      <c r="G372" s="39">
        <v>213</v>
      </c>
      <c r="H372" s="39">
        <v>2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>
        <v>119</v>
      </c>
      <c r="AB372" s="4">
        <v>94</v>
      </c>
    </row>
    <row r="373" spans="1:28" ht="12.75">
      <c r="A373" s="2">
        <v>368</v>
      </c>
      <c r="B373" s="45">
        <v>8427226</v>
      </c>
      <c r="C373" s="30" t="s">
        <v>34</v>
      </c>
      <c r="D373" s="30" t="s">
        <v>900</v>
      </c>
      <c r="E373" s="17" t="s">
        <v>119</v>
      </c>
      <c r="F373" s="3">
        <v>14</v>
      </c>
      <c r="G373" s="39">
        <v>212</v>
      </c>
      <c r="H373" s="39">
        <v>2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>
        <v>154</v>
      </c>
      <c r="V373" s="4"/>
      <c r="W373" s="4">
        <v>58</v>
      </c>
      <c r="X373" s="4"/>
      <c r="Y373" s="4"/>
      <c r="Z373" s="4"/>
      <c r="AA373" s="4"/>
      <c r="AB373" s="4"/>
    </row>
    <row r="374" spans="1:28" ht="12.75">
      <c r="A374" s="2">
        <v>369</v>
      </c>
      <c r="B374" s="45">
        <v>8144132</v>
      </c>
      <c r="C374" s="30" t="s">
        <v>724</v>
      </c>
      <c r="D374" s="30" t="s">
        <v>799</v>
      </c>
      <c r="E374" s="17" t="s">
        <v>119</v>
      </c>
      <c r="F374" s="3">
        <v>18</v>
      </c>
      <c r="G374" s="39">
        <v>210</v>
      </c>
      <c r="H374" s="39">
        <v>1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>
        <v>210</v>
      </c>
      <c r="V374" s="4"/>
      <c r="W374" s="4"/>
      <c r="X374" s="4"/>
      <c r="Y374" s="4"/>
      <c r="Z374" s="4"/>
      <c r="AA374" s="4"/>
      <c r="AB374" s="4"/>
    </row>
    <row r="375" spans="1:28" ht="12.75">
      <c r="A375" s="2">
        <v>370</v>
      </c>
      <c r="B375" s="45">
        <v>1633695</v>
      </c>
      <c r="C375" s="30" t="s">
        <v>364</v>
      </c>
      <c r="D375" s="30" t="s">
        <v>117</v>
      </c>
      <c r="E375" s="17" t="s">
        <v>119</v>
      </c>
      <c r="F375" s="3">
        <v>21</v>
      </c>
      <c r="G375" s="39">
        <v>210</v>
      </c>
      <c r="H375" s="39">
        <v>1</v>
      </c>
      <c r="I375" s="4"/>
      <c r="J375" s="4"/>
      <c r="K375" s="4"/>
      <c r="L375" s="4"/>
      <c r="M375" s="4">
        <v>210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>
      <c r="A376" s="2">
        <v>371</v>
      </c>
      <c r="B376" s="45">
        <v>2040555</v>
      </c>
      <c r="C376" s="30" t="s">
        <v>635</v>
      </c>
      <c r="D376" s="30" t="s">
        <v>895</v>
      </c>
      <c r="E376" s="17" t="s">
        <v>750</v>
      </c>
      <c r="F376" s="3">
        <v>65</v>
      </c>
      <c r="G376" s="39">
        <v>203</v>
      </c>
      <c r="H376" s="39">
        <v>2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>
        <v>90</v>
      </c>
      <c r="W376" s="4"/>
      <c r="X376" s="4"/>
      <c r="Y376" s="4">
        <v>113</v>
      </c>
      <c r="Z376" s="4"/>
      <c r="AA376" s="4"/>
      <c r="AB376" s="4"/>
    </row>
    <row r="377" spans="1:28" ht="12.75">
      <c r="A377" s="2">
        <v>372</v>
      </c>
      <c r="B377" s="45">
        <v>8330664</v>
      </c>
      <c r="C377" s="30" t="s">
        <v>363</v>
      </c>
      <c r="D377" s="30" t="s">
        <v>761</v>
      </c>
      <c r="E377" s="17" t="s">
        <v>750</v>
      </c>
      <c r="F377" s="3">
        <v>40</v>
      </c>
      <c r="G377" s="39">
        <v>203</v>
      </c>
      <c r="H377" s="39">
        <v>1</v>
      </c>
      <c r="I377" s="4"/>
      <c r="J377" s="4"/>
      <c r="K377" s="4"/>
      <c r="L377" s="4"/>
      <c r="M377" s="4"/>
      <c r="N377" s="4"/>
      <c r="O377" s="4"/>
      <c r="P377" s="4"/>
      <c r="Q377" s="4">
        <v>203</v>
      </c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>
      <c r="A378" s="2">
        <v>373</v>
      </c>
      <c r="B378" s="45">
        <v>8058870</v>
      </c>
      <c r="C378" s="30" t="s">
        <v>276</v>
      </c>
      <c r="D378" s="30" t="s">
        <v>217</v>
      </c>
      <c r="E378" s="17" t="s">
        <v>750</v>
      </c>
      <c r="F378" s="3">
        <v>45</v>
      </c>
      <c r="G378" s="39">
        <v>202</v>
      </c>
      <c r="H378" s="39">
        <v>1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>
        <v>202</v>
      </c>
      <c r="V378" s="4"/>
      <c r="W378" s="4"/>
      <c r="X378" s="4"/>
      <c r="Y378" s="4"/>
      <c r="Z378" s="4"/>
      <c r="AA378" s="4"/>
      <c r="AB378" s="4"/>
    </row>
    <row r="379" spans="1:28" ht="12.75">
      <c r="A379" s="2">
        <v>374</v>
      </c>
      <c r="B379" s="45">
        <v>2301352</v>
      </c>
      <c r="C379" s="30" t="s">
        <v>652</v>
      </c>
      <c r="D379" s="30" t="s">
        <v>499</v>
      </c>
      <c r="E379" s="17" t="s">
        <v>750</v>
      </c>
      <c r="F379" s="3">
        <v>70</v>
      </c>
      <c r="G379" s="39">
        <v>200</v>
      </c>
      <c r="H379" s="39">
        <v>1</v>
      </c>
      <c r="I379" s="4"/>
      <c r="J379" s="4"/>
      <c r="K379" s="4"/>
      <c r="L379" s="4">
        <v>200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2.75">
      <c r="A380" s="2">
        <v>375</v>
      </c>
      <c r="B380" s="45">
        <v>1415531</v>
      </c>
      <c r="C380" s="30" t="s">
        <v>800</v>
      </c>
      <c r="D380" s="30"/>
      <c r="E380" s="17"/>
      <c r="F380" s="3" t="e">
        <v>#REF!</v>
      </c>
      <c r="G380" s="39">
        <v>200</v>
      </c>
      <c r="H380" s="39">
        <v>1</v>
      </c>
      <c r="I380" s="4"/>
      <c r="J380" s="4"/>
      <c r="K380" s="4"/>
      <c r="L380" s="4"/>
      <c r="M380" s="4">
        <v>200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2.75">
      <c r="A381" s="2">
        <v>376</v>
      </c>
      <c r="B381" s="45">
        <v>2070248</v>
      </c>
      <c r="C381" s="30" t="s">
        <v>772</v>
      </c>
      <c r="D381" s="30" t="s">
        <v>773</v>
      </c>
      <c r="E381" s="17" t="s">
        <v>750</v>
      </c>
      <c r="F381" s="3">
        <v>12</v>
      </c>
      <c r="G381" s="39">
        <v>200</v>
      </c>
      <c r="H381" s="39">
        <v>1</v>
      </c>
      <c r="I381" s="4"/>
      <c r="J381" s="4"/>
      <c r="K381" s="4"/>
      <c r="L381" s="4"/>
      <c r="M381" s="4"/>
      <c r="N381" s="4"/>
      <c r="O381" s="4"/>
      <c r="P381" s="4"/>
      <c r="Q381" s="4">
        <v>200</v>
      </c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2.75">
      <c r="A382" s="2">
        <v>377</v>
      </c>
      <c r="B382" s="45">
        <v>8654762</v>
      </c>
      <c r="C382" s="30" t="s">
        <v>486</v>
      </c>
      <c r="D382" s="30" t="s">
        <v>751</v>
      </c>
      <c r="E382" s="17" t="s">
        <v>750</v>
      </c>
      <c r="F382" s="3">
        <v>21</v>
      </c>
      <c r="G382" s="39">
        <v>199</v>
      </c>
      <c r="H382" s="39">
        <v>1</v>
      </c>
      <c r="I382" s="4"/>
      <c r="J382" s="4"/>
      <c r="K382" s="4">
        <v>199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>
      <c r="A383" s="2">
        <v>378</v>
      </c>
      <c r="B383" s="45">
        <v>8517275</v>
      </c>
      <c r="C383" s="30" t="s">
        <v>526</v>
      </c>
      <c r="D383" s="30" t="s">
        <v>494</v>
      </c>
      <c r="E383" s="17" t="s">
        <v>750</v>
      </c>
      <c r="F383" s="3">
        <v>45</v>
      </c>
      <c r="G383" s="39">
        <v>198</v>
      </c>
      <c r="H383" s="39">
        <v>1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>
        <v>198</v>
      </c>
      <c r="V383" s="4"/>
      <c r="W383" s="4"/>
      <c r="X383" s="4"/>
      <c r="Y383" s="4"/>
      <c r="Z383" s="4"/>
      <c r="AA383" s="4"/>
      <c r="AB383" s="4"/>
    </row>
    <row r="384" spans="1:28" ht="12.75">
      <c r="A384" s="2">
        <v>379</v>
      </c>
      <c r="B384" s="45">
        <v>1422986</v>
      </c>
      <c r="C384" s="30" t="s">
        <v>557</v>
      </c>
      <c r="D384" s="30" t="s">
        <v>102</v>
      </c>
      <c r="E384" s="17" t="s">
        <v>750</v>
      </c>
      <c r="F384" s="3">
        <v>21</v>
      </c>
      <c r="G384" s="39">
        <v>194</v>
      </c>
      <c r="H384" s="39">
        <v>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>
        <v>194</v>
      </c>
      <c r="AB384" s="4"/>
    </row>
    <row r="385" spans="1:28" ht="12.75">
      <c r="A385" s="2">
        <v>380</v>
      </c>
      <c r="B385" s="45">
        <v>8500432</v>
      </c>
      <c r="C385" s="30" t="s">
        <v>218</v>
      </c>
      <c r="D385" s="30" t="s">
        <v>900</v>
      </c>
      <c r="E385" s="17" t="s">
        <v>119</v>
      </c>
      <c r="F385" s="3">
        <v>12</v>
      </c>
      <c r="G385" s="39">
        <v>193</v>
      </c>
      <c r="H385" s="39">
        <v>3</v>
      </c>
      <c r="I385" s="4"/>
      <c r="J385" s="4"/>
      <c r="K385" s="4"/>
      <c r="L385" s="4"/>
      <c r="M385" s="4"/>
      <c r="N385" s="4"/>
      <c r="O385" s="4"/>
      <c r="P385" s="4">
        <v>67</v>
      </c>
      <c r="Q385" s="4"/>
      <c r="R385" s="4"/>
      <c r="S385" s="4"/>
      <c r="T385" s="4"/>
      <c r="U385" s="4">
        <v>40</v>
      </c>
      <c r="V385" s="4"/>
      <c r="W385" s="4">
        <v>86</v>
      </c>
      <c r="X385" s="4"/>
      <c r="Y385" s="4"/>
      <c r="Z385" s="4"/>
      <c r="AA385" s="4"/>
      <c r="AB385" s="4"/>
    </row>
    <row r="386" spans="1:28" ht="12.75">
      <c r="A386" s="2">
        <v>381</v>
      </c>
      <c r="B386" s="45">
        <v>2124949</v>
      </c>
      <c r="C386" s="30" t="s">
        <v>131</v>
      </c>
      <c r="D386" s="30" t="s">
        <v>233</v>
      </c>
      <c r="E386" s="17" t="s">
        <v>119</v>
      </c>
      <c r="F386" s="3">
        <v>16</v>
      </c>
      <c r="G386" s="39">
        <v>192</v>
      </c>
      <c r="H386" s="39">
        <v>1</v>
      </c>
      <c r="I386" s="4"/>
      <c r="J386" s="4"/>
      <c r="K386" s="4"/>
      <c r="L386" s="4"/>
      <c r="M386" s="4"/>
      <c r="N386" s="4"/>
      <c r="O386" s="4">
        <v>192</v>
      </c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>
      <c r="A387" s="2">
        <v>382</v>
      </c>
      <c r="B387" s="45">
        <v>2181082</v>
      </c>
      <c r="C387" s="30" t="s">
        <v>219</v>
      </c>
      <c r="D387" s="30" t="s">
        <v>54</v>
      </c>
      <c r="E387" s="17" t="s">
        <v>119</v>
      </c>
      <c r="F387" s="3">
        <v>40</v>
      </c>
      <c r="G387" s="39">
        <v>189</v>
      </c>
      <c r="H387" s="39">
        <v>4</v>
      </c>
      <c r="I387" s="4"/>
      <c r="J387" s="4"/>
      <c r="K387" s="4"/>
      <c r="L387" s="4"/>
      <c r="M387" s="4"/>
      <c r="N387" s="4"/>
      <c r="O387" s="4"/>
      <c r="P387" s="4">
        <v>51</v>
      </c>
      <c r="Q387" s="4"/>
      <c r="R387" s="4"/>
      <c r="S387" s="4"/>
      <c r="T387" s="4"/>
      <c r="U387" s="4"/>
      <c r="V387" s="4"/>
      <c r="W387" s="4"/>
      <c r="X387" s="4"/>
      <c r="Y387" s="4">
        <v>39</v>
      </c>
      <c r="Z387" s="4"/>
      <c r="AA387" s="4">
        <v>69</v>
      </c>
      <c r="AB387" s="4">
        <v>30</v>
      </c>
    </row>
    <row r="388" spans="1:28" ht="12.75">
      <c r="A388" s="2">
        <v>383</v>
      </c>
      <c r="B388" s="45">
        <v>1408468</v>
      </c>
      <c r="C388" s="30" t="s">
        <v>641</v>
      </c>
      <c r="D388" s="30" t="s">
        <v>642</v>
      </c>
      <c r="E388" s="17" t="s">
        <v>750</v>
      </c>
      <c r="F388" s="3">
        <v>21</v>
      </c>
      <c r="G388" s="39">
        <v>184</v>
      </c>
      <c r="H388" s="39">
        <v>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>
        <v>184</v>
      </c>
      <c r="AB388" s="4"/>
    </row>
    <row r="389" spans="1:28" ht="12.75">
      <c r="A389" s="2">
        <v>384</v>
      </c>
      <c r="B389" s="45">
        <v>8668041</v>
      </c>
      <c r="C389" s="30" t="s">
        <v>210</v>
      </c>
      <c r="D389" s="30" t="s">
        <v>902</v>
      </c>
      <c r="E389" s="17" t="s">
        <v>750</v>
      </c>
      <c r="F389" s="3">
        <v>20</v>
      </c>
      <c r="G389" s="39">
        <v>183</v>
      </c>
      <c r="H389" s="39">
        <v>1</v>
      </c>
      <c r="I389" s="4"/>
      <c r="J389" s="4"/>
      <c r="K389" s="4"/>
      <c r="L389" s="4"/>
      <c r="M389" s="4"/>
      <c r="N389" s="4"/>
      <c r="O389" s="4">
        <v>183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>
      <c r="A390" s="2">
        <v>385</v>
      </c>
      <c r="B390" s="45">
        <v>8052259</v>
      </c>
      <c r="C390" s="30" t="s">
        <v>283</v>
      </c>
      <c r="D390" s="30" t="s">
        <v>868</v>
      </c>
      <c r="E390" s="17" t="s">
        <v>119</v>
      </c>
      <c r="F390" s="3">
        <v>21</v>
      </c>
      <c r="G390" s="39">
        <v>183</v>
      </c>
      <c r="H390" s="39">
        <v>1</v>
      </c>
      <c r="I390" s="4"/>
      <c r="J390" s="4"/>
      <c r="K390" s="4"/>
      <c r="L390" s="4"/>
      <c r="M390" s="4"/>
      <c r="N390" s="4"/>
      <c r="O390" s="4">
        <v>183</v>
      </c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>
      <c r="A391" s="2">
        <v>386</v>
      </c>
      <c r="B391" s="45">
        <v>2008217</v>
      </c>
      <c r="C391" s="30" t="s">
        <v>155</v>
      </c>
      <c r="D391" s="30" t="s">
        <v>123</v>
      </c>
      <c r="E391" s="17" t="s">
        <v>750</v>
      </c>
      <c r="F391" s="3">
        <v>75</v>
      </c>
      <c r="G391" s="39">
        <v>182</v>
      </c>
      <c r="H391" s="39">
        <v>6</v>
      </c>
      <c r="I391" s="4"/>
      <c r="J391" s="4"/>
      <c r="K391" s="4">
        <v>29</v>
      </c>
      <c r="L391" s="4"/>
      <c r="M391" s="4"/>
      <c r="N391" s="4"/>
      <c r="O391" s="4"/>
      <c r="P391" s="4"/>
      <c r="Q391" s="4">
        <v>39</v>
      </c>
      <c r="R391" s="4">
        <v>45</v>
      </c>
      <c r="S391" s="4">
        <v>17</v>
      </c>
      <c r="T391" s="4"/>
      <c r="U391" s="4"/>
      <c r="V391" s="4"/>
      <c r="W391" s="4"/>
      <c r="X391" s="4"/>
      <c r="Y391" s="4">
        <v>36</v>
      </c>
      <c r="Z391" s="4">
        <v>16</v>
      </c>
      <c r="AA391" s="4"/>
      <c r="AB391" s="4"/>
    </row>
    <row r="392" spans="1:28" ht="12.75">
      <c r="A392" s="2">
        <v>387</v>
      </c>
      <c r="B392" s="45">
        <v>2112160</v>
      </c>
      <c r="C392" s="30" t="s">
        <v>735</v>
      </c>
      <c r="D392" s="30" t="s">
        <v>900</v>
      </c>
      <c r="E392" s="17" t="s">
        <v>119</v>
      </c>
      <c r="F392" s="3">
        <v>14</v>
      </c>
      <c r="G392" s="39">
        <v>182</v>
      </c>
      <c r="H392" s="39">
        <v>2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>
        <v>88</v>
      </c>
      <c r="V392" s="4">
        <v>94</v>
      </c>
      <c r="W392" s="4"/>
      <c r="X392" s="4"/>
      <c r="Y392" s="4"/>
      <c r="Z392" s="4"/>
      <c r="AA392" s="4"/>
      <c r="AB392" s="4"/>
    </row>
    <row r="393" spans="1:28" ht="12.75">
      <c r="A393" s="2">
        <v>388</v>
      </c>
      <c r="B393" s="45">
        <v>4639062</v>
      </c>
      <c r="C393" s="30" t="s">
        <v>900</v>
      </c>
      <c r="D393" s="30" t="s">
        <v>900</v>
      </c>
      <c r="E393" s="17"/>
      <c r="F393" s="3" t="e">
        <v>#REF!</v>
      </c>
      <c r="G393" s="39">
        <v>176</v>
      </c>
      <c r="H393" s="39">
        <v>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>
        <v>176</v>
      </c>
      <c r="U393" s="4"/>
      <c r="V393" s="4"/>
      <c r="W393" s="4"/>
      <c r="X393" s="4"/>
      <c r="Y393" s="4"/>
      <c r="Z393" s="4"/>
      <c r="AA393" s="4"/>
      <c r="AB393" s="4"/>
    </row>
    <row r="394" spans="1:28" ht="12.75">
      <c r="A394" s="2">
        <v>389</v>
      </c>
      <c r="B394" s="45">
        <v>2229201</v>
      </c>
      <c r="C394" s="30" t="s">
        <v>40</v>
      </c>
      <c r="D394" s="30" t="s">
        <v>54</v>
      </c>
      <c r="E394" s="17" t="s">
        <v>119</v>
      </c>
      <c r="F394" s="3">
        <v>40</v>
      </c>
      <c r="G394" s="39">
        <v>175</v>
      </c>
      <c r="H394" s="39">
        <v>6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>
        <v>58</v>
      </c>
      <c r="V394" s="4"/>
      <c r="W394" s="4"/>
      <c r="X394" s="4">
        <v>9</v>
      </c>
      <c r="Y394" s="4">
        <v>28</v>
      </c>
      <c r="Z394" s="4">
        <v>15</v>
      </c>
      <c r="AA394" s="4">
        <v>29</v>
      </c>
      <c r="AB394" s="4">
        <v>36</v>
      </c>
    </row>
    <row r="395" spans="1:28" ht="12.75">
      <c r="A395" s="2">
        <v>390</v>
      </c>
      <c r="B395" s="45">
        <v>2135078</v>
      </c>
      <c r="C395" s="30" t="s">
        <v>159</v>
      </c>
      <c r="D395" s="30" t="s">
        <v>236</v>
      </c>
      <c r="E395" s="17" t="s">
        <v>750</v>
      </c>
      <c r="F395" s="3">
        <v>16</v>
      </c>
      <c r="G395" s="39">
        <v>172</v>
      </c>
      <c r="H395" s="39">
        <v>2</v>
      </c>
      <c r="I395" s="4"/>
      <c r="J395" s="4">
        <v>170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>
        <v>2</v>
      </c>
      <c r="AB395" s="4"/>
    </row>
    <row r="396" spans="1:28" ht="12.75">
      <c r="A396" s="2">
        <v>391</v>
      </c>
      <c r="B396" s="45">
        <v>9992000</v>
      </c>
      <c r="C396" s="30" t="s">
        <v>160</v>
      </c>
      <c r="D396" s="30" t="s">
        <v>126</v>
      </c>
      <c r="E396" s="17" t="s">
        <v>119</v>
      </c>
      <c r="F396" s="3">
        <v>21</v>
      </c>
      <c r="G396" s="39">
        <v>166</v>
      </c>
      <c r="H396" s="39">
        <v>1</v>
      </c>
      <c r="I396" s="4"/>
      <c r="J396" s="4">
        <v>166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>
      <c r="A397" s="2">
        <v>392</v>
      </c>
      <c r="B397" s="45">
        <v>2040377</v>
      </c>
      <c r="C397" s="30" t="s">
        <v>137</v>
      </c>
      <c r="D397" s="30" t="s">
        <v>65</v>
      </c>
      <c r="E397" s="17" t="s">
        <v>750</v>
      </c>
      <c r="F397" s="3">
        <v>75</v>
      </c>
      <c r="G397" s="39">
        <v>164</v>
      </c>
      <c r="H397" s="39">
        <v>12</v>
      </c>
      <c r="I397" s="4"/>
      <c r="J397" s="4">
        <v>3</v>
      </c>
      <c r="K397" s="4">
        <v>15</v>
      </c>
      <c r="L397" s="4">
        <v>11</v>
      </c>
      <c r="M397" s="4"/>
      <c r="N397" s="4">
        <v>8</v>
      </c>
      <c r="O397" s="4">
        <v>24</v>
      </c>
      <c r="P397" s="4">
        <v>13</v>
      </c>
      <c r="Q397" s="4">
        <v>29</v>
      </c>
      <c r="R397" s="4"/>
      <c r="S397" s="4">
        <v>26</v>
      </c>
      <c r="T397" s="4"/>
      <c r="U397" s="4">
        <v>20</v>
      </c>
      <c r="V397" s="4"/>
      <c r="W397" s="4"/>
      <c r="X397" s="4"/>
      <c r="Y397" s="4">
        <v>6</v>
      </c>
      <c r="Z397" s="4">
        <v>10</v>
      </c>
      <c r="AA397" s="4">
        <v>8</v>
      </c>
      <c r="AB397" s="4"/>
    </row>
    <row r="398" spans="1:28" ht="12.75">
      <c r="A398" s="2">
        <v>393</v>
      </c>
      <c r="B398" s="45">
        <v>8261334</v>
      </c>
      <c r="C398" s="30" t="s">
        <v>645</v>
      </c>
      <c r="D398" s="30" t="s">
        <v>900</v>
      </c>
      <c r="E398" s="17" t="s">
        <v>750</v>
      </c>
      <c r="F398" s="3">
        <v>16</v>
      </c>
      <c r="G398" s="39">
        <v>164</v>
      </c>
      <c r="H398" s="39">
        <v>3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>
        <v>5</v>
      </c>
      <c r="T398" s="4">
        <v>48</v>
      </c>
      <c r="U398" s="4">
        <v>111</v>
      </c>
      <c r="V398" s="4"/>
      <c r="W398" s="4"/>
      <c r="X398" s="4"/>
      <c r="Y398" s="4"/>
      <c r="Z398" s="4"/>
      <c r="AA398" s="4"/>
      <c r="AB398" s="4"/>
    </row>
    <row r="399" spans="1:28" ht="12.75">
      <c r="A399" s="2">
        <v>394</v>
      </c>
      <c r="B399" s="45">
        <v>2097926</v>
      </c>
      <c r="C399" s="30" t="s">
        <v>644</v>
      </c>
      <c r="D399" s="30" t="s">
        <v>54</v>
      </c>
      <c r="E399" s="17" t="s">
        <v>750</v>
      </c>
      <c r="F399" s="3">
        <v>14</v>
      </c>
      <c r="G399" s="39">
        <v>158</v>
      </c>
      <c r="H399" s="39">
        <v>7</v>
      </c>
      <c r="I399" s="4"/>
      <c r="J399" s="4"/>
      <c r="K399" s="4">
        <v>15</v>
      </c>
      <c r="L399" s="4"/>
      <c r="M399" s="4"/>
      <c r="N399" s="4">
        <v>33</v>
      </c>
      <c r="O399" s="4"/>
      <c r="P399" s="4">
        <v>20</v>
      </c>
      <c r="Q399" s="4"/>
      <c r="R399" s="4"/>
      <c r="S399" s="4">
        <v>46</v>
      </c>
      <c r="T399" s="4"/>
      <c r="U399" s="4">
        <v>12</v>
      </c>
      <c r="V399" s="4"/>
      <c r="W399" s="4">
        <v>13</v>
      </c>
      <c r="X399" s="4"/>
      <c r="Y399" s="4">
        <v>19</v>
      </c>
      <c r="Z399" s="4"/>
      <c r="AA399" s="4"/>
      <c r="AB399" s="4"/>
    </row>
    <row r="400" spans="1:28" ht="12.75">
      <c r="A400" s="2">
        <v>395</v>
      </c>
      <c r="B400" s="45">
        <v>8052231</v>
      </c>
      <c r="C400" s="30" t="s">
        <v>810</v>
      </c>
      <c r="D400" s="30" t="s">
        <v>895</v>
      </c>
      <c r="E400" s="17" t="s">
        <v>119</v>
      </c>
      <c r="F400" s="3">
        <v>35</v>
      </c>
      <c r="G400" s="39">
        <v>157</v>
      </c>
      <c r="H400" s="39">
        <v>2</v>
      </c>
      <c r="I400" s="4"/>
      <c r="J400" s="4"/>
      <c r="K400" s="4"/>
      <c r="L400" s="4"/>
      <c r="M400" s="4"/>
      <c r="N400" s="4"/>
      <c r="O400" s="4"/>
      <c r="P400" s="4"/>
      <c r="Q400" s="4"/>
      <c r="R400" s="4">
        <v>73</v>
      </c>
      <c r="S400" s="4"/>
      <c r="T400" s="4"/>
      <c r="U400" s="4"/>
      <c r="V400" s="4">
        <v>84</v>
      </c>
      <c r="W400" s="4"/>
      <c r="X400" s="4"/>
      <c r="Y400" s="4"/>
      <c r="Z400" s="4"/>
      <c r="AA400" s="4"/>
      <c r="AB400" s="4"/>
    </row>
    <row r="401" spans="1:28" ht="12.75">
      <c r="A401" s="2">
        <v>396</v>
      </c>
      <c r="B401" s="45">
        <v>7554321</v>
      </c>
      <c r="C401" s="30" t="s">
        <v>587</v>
      </c>
      <c r="D401" s="30" t="s">
        <v>841</v>
      </c>
      <c r="E401" s="17" t="s">
        <v>750</v>
      </c>
      <c r="F401" s="3">
        <v>60</v>
      </c>
      <c r="G401" s="39">
        <v>156</v>
      </c>
      <c r="H401" s="39">
        <v>2</v>
      </c>
      <c r="I401" s="4"/>
      <c r="J401" s="4"/>
      <c r="K401" s="4">
        <v>53</v>
      </c>
      <c r="L401" s="4">
        <v>103</v>
      </c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>
      <c r="A402" s="2">
        <v>397</v>
      </c>
      <c r="B402" s="45">
        <v>2008242</v>
      </c>
      <c r="C402" s="30" t="s">
        <v>261</v>
      </c>
      <c r="D402" s="30" t="s">
        <v>895</v>
      </c>
      <c r="E402" s="17" t="s">
        <v>750</v>
      </c>
      <c r="F402" s="3">
        <v>45</v>
      </c>
      <c r="G402" s="39">
        <v>153</v>
      </c>
      <c r="H402" s="39">
        <v>1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>
        <v>153</v>
      </c>
      <c r="Y402" s="4"/>
      <c r="Z402" s="4"/>
      <c r="AA402" s="4"/>
      <c r="AB402" s="4"/>
    </row>
    <row r="403" spans="1:28" ht="12.75">
      <c r="A403" s="2">
        <v>398</v>
      </c>
      <c r="B403" s="45">
        <v>1409674</v>
      </c>
      <c r="C403" s="30" t="s">
        <v>85</v>
      </c>
      <c r="D403" s="30" t="s">
        <v>895</v>
      </c>
      <c r="E403" s="17" t="s">
        <v>750</v>
      </c>
      <c r="F403" s="3">
        <v>18</v>
      </c>
      <c r="G403" s="39">
        <v>150</v>
      </c>
      <c r="H403" s="39">
        <v>1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>
        <v>150</v>
      </c>
    </row>
    <row r="404" spans="1:28" ht="12.75">
      <c r="A404" s="2">
        <v>399</v>
      </c>
      <c r="B404" s="45">
        <v>1405021</v>
      </c>
      <c r="C404" s="30" t="s">
        <v>35</v>
      </c>
      <c r="D404" s="30" t="s">
        <v>900</v>
      </c>
      <c r="E404" s="17" t="s">
        <v>119</v>
      </c>
      <c r="F404" s="3">
        <v>14</v>
      </c>
      <c r="G404" s="39">
        <v>149</v>
      </c>
      <c r="H404" s="39">
        <v>1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>
        <v>149</v>
      </c>
      <c r="V404" s="4"/>
      <c r="W404" s="4"/>
      <c r="X404" s="4"/>
      <c r="Y404" s="4"/>
      <c r="Z404" s="4"/>
      <c r="AA404" s="4"/>
      <c r="AB404" s="4"/>
    </row>
    <row r="405" spans="1:28" ht="12.75">
      <c r="A405" s="2">
        <v>400</v>
      </c>
      <c r="B405" s="45">
        <v>8000471</v>
      </c>
      <c r="C405" s="30" t="s">
        <v>80</v>
      </c>
      <c r="D405" s="30" t="s">
        <v>895</v>
      </c>
      <c r="E405" s="17" t="s">
        <v>750</v>
      </c>
      <c r="F405" s="3">
        <v>40</v>
      </c>
      <c r="G405" s="39">
        <v>148</v>
      </c>
      <c r="H405" s="39">
        <v>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>
        <v>148</v>
      </c>
      <c r="X405" s="4"/>
      <c r="Y405" s="4"/>
      <c r="Z405" s="4"/>
      <c r="AA405" s="4"/>
      <c r="AB405" s="4"/>
    </row>
    <row r="406" spans="1:28" ht="12.75">
      <c r="A406" s="2">
        <v>401</v>
      </c>
      <c r="B406" s="45">
        <v>8668080</v>
      </c>
      <c r="C406" s="30" t="s">
        <v>260</v>
      </c>
      <c r="D406" s="30" t="s">
        <v>260</v>
      </c>
      <c r="E406" s="17"/>
      <c r="F406" s="3" t="e">
        <v>#REF!</v>
      </c>
      <c r="G406" s="39">
        <v>147</v>
      </c>
      <c r="H406" s="39">
        <v>1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>
        <v>147</v>
      </c>
      <c r="Z406" s="4"/>
      <c r="AA406" s="4"/>
      <c r="AB406" s="4"/>
    </row>
    <row r="407" spans="1:28" ht="12.75">
      <c r="A407" s="2">
        <v>402</v>
      </c>
      <c r="B407" s="45">
        <v>2303334</v>
      </c>
      <c r="C407" s="30" t="s">
        <v>774</v>
      </c>
      <c r="D407" s="30" t="s">
        <v>55</v>
      </c>
      <c r="E407" s="17" t="s">
        <v>750</v>
      </c>
      <c r="F407" s="3">
        <v>12</v>
      </c>
      <c r="G407" s="39">
        <v>147</v>
      </c>
      <c r="H407" s="39">
        <v>1</v>
      </c>
      <c r="I407" s="4"/>
      <c r="J407" s="4"/>
      <c r="K407" s="4"/>
      <c r="L407" s="4"/>
      <c r="M407" s="4"/>
      <c r="N407" s="4"/>
      <c r="O407" s="4"/>
      <c r="P407" s="4"/>
      <c r="Q407" s="4">
        <v>147</v>
      </c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>
      <c r="A408" s="2">
        <v>403</v>
      </c>
      <c r="B408" s="45">
        <v>1424221</v>
      </c>
      <c r="C408" s="30" t="s">
        <v>655</v>
      </c>
      <c r="D408" s="30" t="s">
        <v>55</v>
      </c>
      <c r="E408" s="17" t="s">
        <v>750</v>
      </c>
      <c r="F408" s="3">
        <v>16</v>
      </c>
      <c r="G408" s="39">
        <v>146</v>
      </c>
      <c r="H408" s="39">
        <v>1</v>
      </c>
      <c r="I408" s="4"/>
      <c r="J408" s="4"/>
      <c r="K408" s="4"/>
      <c r="L408" s="4"/>
      <c r="M408" s="4"/>
      <c r="N408" s="4"/>
      <c r="O408" s="4"/>
      <c r="P408" s="4"/>
      <c r="Q408" s="4">
        <v>146</v>
      </c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>
      <c r="A409" s="2">
        <v>404</v>
      </c>
      <c r="B409" s="45">
        <v>2011637</v>
      </c>
      <c r="C409" s="30" t="s">
        <v>542</v>
      </c>
      <c r="D409" s="30" t="s">
        <v>843</v>
      </c>
      <c r="E409" s="17" t="s">
        <v>119</v>
      </c>
      <c r="F409" s="3">
        <v>21</v>
      </c>
      <c r="G409" s="39">
        <v>144</v>
      </c>
      <c r="H409" s="39">
        <v>1</v>
      </c>
      <c r="I409" s="4"/>
      <c r="J409" s="4"/>
      <c r="K409" s="4"/>
      <c r="L409" s="4"/>
      <c r="M409" s="4"/>
      <c r="N409" s="4">
        <v>144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2.75">
      <c r="A410" s="2">
        <v>405</v>
      </c>
      <c r="B410" s="45">
        <v>7205388</v>
      </c>
      <c r="C410" s="30" t="s">
        <v>206</v>
      </c>
      <c r="D410" s="30" t="s">
        <v>744</v>
      </c>
      <c r="E410" s="17" t="s">
        <v>750</v>
      </c>
      <c r="F410" s="3">
        <v>70</v>
      </c>
      <c r="G410" s="39">
        <v>143</v>
      </c>
      <c r="H410" s="39">
        <v>1</v>
      </c>
      <c r="I410" s="4"/>
      <c r="J410" s="4"/>
      <c r="K410" s="4"/>
      <c r="L410" s="4"/>
      <c r="M410" s="4"/>
      <c r="N410" s="4"/>
      <c r="O410" s="4"/>
      <c r="P410" s="4"/>
      <c r="Q410" s="4"/>
      <c r="R410" s="4">
        <v>143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>
      <c r="A411" s="2">
        <v>406</v>
      </c>
      <c r="B411" s="45">
        <v>2132867</v>
      </c>
      <c r="C411" s="30" t="s">
        <v>392</v>
      </c>
      <c r="D411" s="30" t="s">
        <v>895</v>
      </c>
      <c r="E411" s="17" t="s">
        <v>119</v>
      </c>
      <c r="F411" s="3">
        <v>21</v>
      </c>
      <c r="G411" s="39">
        <v>142</v>
      </c>
      <c r="H411" s="39">
        <v>2</v>
      </c>
      <c r="I411" s="4"/>
      <c r="J411" s="4"/>
      <c r="K411" s="4">
        <v>69</v>
      </c>
      <c r="L411" s="4"/>
      <c r="M411" s="4">
        <v>73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>
      <c r="A412" s="2">
        <v>407</v>
      </c>
      <c r="B412" s="45">
        <v>8643033</v>
      </c>
      <c r="C412" s="30" t="s">
        <v>285</v>
      </c>
      <c r="D412" s="30" t="s">
        <v>895</v>
      </c>
      <c r="E412" s="17" t="s">
        <v>119</v>
      </c>
      <c r="F412" s="3">
        <v>55</v>
      </c>
      <c r="G412" s="39">
        <v>142</v>
      </c>
      <c r="H412" s="39">
        <v>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>
        <v>142</v>
      </c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2.75">
      <c r="A413" s="2">
        <v>408</v>
      </c>
      <c r="B413" s="45">
        <v>8643714</v>
      </c>
      <c r="C413" s="30" t="s">
        <v>866</v>
      </c>
      <c r="D413" s="30" t="s">
        <v>795</v>
      </c>
      <c r="E413" s="17" t="s">
        <v>119</v>
      </c>
      <c r="F413" s="3">
        <v>55</v>
      </c>
      <c r="G413" s="39">
        <v>142</v>
      </c>
      <c r="H413" s="39">
        <v>1</v>
      </c>
      <c r="I413" s="4"/>
      <c r="J413" s="4"/>
      <c r="K413" s="4"/>
      <c r="L413" s="4"/>
      <c r="M413" s="4">
        <v>142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>
      <c r="A414" s="2">
        <v>409</v>
      </c>
      <c r="B414" s="45">
        <v>8403020</v>
      </c>
      <c r="C414" s="30" t="s">
        <v>525</v>
      </c>
      <c r="D414" s="30" t="s">
        <v>895</v>
      </c>
      <c r="E414" s="17" t="s">
        <v>119</v>
      </c>
      <c r="F414" s="3">
        <v>12</v>
      </c>
      <c r="G414" s="39">
        <v>140</v>
      </c>
      <c r="H414" s="39">
        <v>2</v>
      </c>
      <c r="I414" s="4"/>
      <c r="J414" s="4"/>
      <c r="K414" s="4"/>
      <c r="L414" s="4"/>
      <c r="M414" s="4"/>
      <c r="N414" s="4">
        <v>79</v>
      </c>
      <c r="O414" s="4"/>
      <c r="P414" s="4">
        <v>61</v>
      </c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>
      <c r="A415" s="2">
        <v>410</v>
      </c>
      <c r="B415" s="45">
        <v>1036497</v>
      </c>
      <c r="C415" s="30" t="s">
        <v>768</v>
      </c>
      <c r="D415" s="30" t="s">
        <v>769</v>
      </c>
      <c r="E415" s="17" t="s">
        <v>119</v>
      </c>
      <c r="F415" s="3">
        <v>50</v>
      </c>
      <c r="G415" s="39">
        <v>138</v>
      </c>
      <c r="H415" s="39">
        <v>4</v>
      </c>
      <c r="I415" s="4"/>
      <c r="J415" s="4"/>
      <c r="K415" s="4"/>
      <c r="L415" s="4"/>
      <c r="M415" s="4"/>
      <c r="N415" s="4"/>
      <c r="O415" s="4"/>
      <c r="P415" s="4"/>
      <c r="Q415" s="4">
        <v>55</v>
      </c>
      <c r="R415" s="4"/>
      <c r="S415" s="4"/>
      <c r="T415" s="4">
        <v>7</v>
      </c>
      <c r="U415" s="4"/>
      <c r="V415" s="4"/>
      <c r="W415" s="4"/>
      <c r="X415" s="4"/>
      <c r="Y415" s="4">
        <v>57</v>
      </c>
      <c r="Z415" s="4">
        <v>19</v>
      </c>
      <c r="AA415" s="4"/>
      <c r="AB415" s="4"/>
    </row>
    <row r="416" spans="1:28" ht="12.75">
      <c r="A416" s="2">
        <v>411</v>
      </c>
      <c r="B416" s="45">
        <v>2300141</v>
      </c>
      <c r="C416" s="30" t="s">
        <v>393</v>
      </c>
      <c r="D416" s="30" t="s">
        <v>390</v>
      </c>
      <c r="E416" s="17" t="s">
        <v>750</v>
      </c>
      <c r="F416" s="3">
        <v>14</v>
      </c>
      <c r="G416" s="39">
        <v>133</v>
      </c>
      <c r="H416" s="39">
        <v>1</v>
      </c>
      <c r="I416" s="4"/>
      <c r="J416" s="4"/>
      <c r="K416" s="4"/>
      <c r="L416" s="4"/>
      <c r="M416" s="4">
        <v>133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>
      <c r="A417" s="2">
        <v>412</v>
      </c>
      <c r="B417" s="45">
        <v>2070395</v>
      </c>
      <c r="C417" s="30" t="s">
        <v>544</v>
      </c>
      <c r="D417" s="30" t="s">
        <v>477</v>
      </c>
      <c r="E417" s="17" t="s">
        <v>119</v>
      </c>
      <c r="F417" s="3">
        <v>21</v>
      </c>
      <c r="G417" s="39">
        <v>133</v>
      </c>
      <c r="H417" s="39">
        <v>1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>
        <v>133</v>
      </c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>
      <c r="A418" s="2">
        <v>413</v>
      </c>
      <c r="B418" s="45">
        <v>8631546</v>
      </c>
      <c r="C418" s="30" t="s">
        <v>0</v>
      </c>
      <c r="D418" s="30" t="s">
        <v>796</v>
      </c>
      <c r="E418" s="17" t="s">
        <v>119</v>
      </c>
      <c r="F418" s="3">
        <v>21</v>
      </c>
      <c r="G418" s="39">
        <v>130</v>
      </c>
      <c r="H418" s="39">
        <v>1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>
        <v>130</v>
      </c>
      <c r="W418" s="4"/>
      <c r="X418" s="4"/>
      <c r="Y418" s="4"/>
      <c r="Z418" s="4"/>
      <c r="AA418" s="4"/>
      <c r="AB418" s="4"/>
    </row>
    <row r="419" spans="1:28" ht="12.75">
      <c r="A419" s="2">
        <v>414</v>
      </c>
      <c r="B419" s="45">
        <v>7200105</v>
      </c>
      <c r="C419" s="30" t="s">
        <v>677</v>
      </c>
      <c r="D419" s="30" t="s">
        <v>895</v>
      </c>
      <c r="E419" s="17" t="s">
        <v>750</v>
      </c>
      <c r="F419" s="3">
        <v>40</v>
      </c>
      <c r="G419" s="39">
        <v>129</v>
      </c>
      <c r="H419" s="39">
        <v>1</v>
      </c>
      <c r="I419" s="4"/>
      <c r="J419" s="4"/>
      <c r="K419" s="4"/>
      <c r="L419" s="4"/>
      <c r="M419" s="4"/>
      <c r="N419" s="4"/>
      <c r="O419" s="4">
        <v>129</v>
      </c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>
      <c r="A420" s="2">
        <v>415</v>
      </c>
      <c r="B420" s="45">
        <v>7204592</v>
      </c>
      <c r="C420" s="30" t="s">
        <v>903</v>
      </c>
      <c r="D420" s="30" t="s">
        <v>895</v>
      </c>
      <c r="E420" s="17" t="s">
        <v>750</v>
      </c>
      <c r="F420" s="3">
        <v>45</v>
      </c>
      <c r="G420" s="39">
        <v>127</v>
      </c>
      <c r="H420" s="39">
        <v>1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>
        <v>127</v>
      </c>
      <c r="Z420" s="4"/>
      <c r="AA420" s="4"/>
      <c r="AB420" s="4"/>
    </row>
    <row r="421" spans="1:28" ht="12.75">
      <c r="A421" s="2">
        <v>416</v>
      </c>
      <c r="B421" s="45">
        <v>1404750</v>
      </c>
      <c r="C421" s="30" t="s">
        <v>317</v>
      </c>
      <c r="D421" s="30" t="s">
        <v>895</v>
      </c>
      <c r="E421" s="17" t="s">
        <v>750</v>
      </c>
      <c r="F421" s="3">
        <v>40</v>
      </c>
      <c r="G421" s="39">
        <v>124</v>
      </c>
      <c r="H421" s="39">
        <v>1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>
        <v>124</v>
      </c>
      <c r="W421" s="4"/>
      <c r="X421" s="4"/>
      <c r="Y421" s="4"/>
      <c r="Z421" s="4"/>
      <c r="AA421" s="4"/>
      <c r="AB421" s="4"/>
    </row>
    <row r="422" spans="1:28" ht="12.75">
      <c r="A422" s="2">
        <v>417</v>
      </c>
      <c r="B422" s="45">
        <v>2113951</v>
      </c>
      <c r="C422" s="30" t="s">
        <v>412</v>
      </c>
      <c r="D422" s="30" t="s">
        <v>217</v>
      </c>
      <c r="E422" s="17" t="s">
        <v>119</v>
      </c>
      <c r="F422" s="3">
        <v>14</v>
      </c>
      <c r="G422" s="39">
        <v>123</v>
      </c>
      <c r="H422" s="39">
        <v>3</v>
      </c>
      <c r="I422" s="4"/>
      <c r="J422" s="4"/>
      <c r="K422" s="4"/>
      <c r="L422" s="4"/>
      <c r="M422" s="4"/>
      <c r="N422" s="4">
        <v>64</v>
      </c>
      <c r="O422" s="4"/>
      <c r="P422" s="4">
        <v>8</v>
      </c>
      <c r="Q422" s="4"/>
      <c r="R422" s="4"/>
      <c r="S422" s="4"/>
      <c r="T422" s="4"/>
      <c r="U422" s="4">
        <v>51</v>
      </c>
      <c r="V422" s="4"/>
      <c r="W422" s="4"/>
      <c r="X422" s="4"/>
      <c r="Y422" s="4"/>
      <c r="Z422" s="4"/>
      <c r="AA422" s="4"/>
      <c r="AB422" s="4"/>
    </row>
    <row r="423" spans="1:28" ht="12.75">
      <c r="A423" s="2">
        <v>418</v>
      </c>
      <c r="B423" s="45">
        <v>2229227</v>
      </c>
      <c r="C423" s="30" t="s">
        <v>321</v>
      </c>
      <c r="D423" s="30" t="s">
        <v>900</v>
      </c>
      <c r="E423" s="17" t="s">
        <v>750</v>
      </c>
      <c r="F423" s="3">
        <v>14</v>
      </c>
      <c r="G423" s="39">
        <v>120</v>
      </c>
      <c r="H423" s="39">
        <v>1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>
        <v>120</v>
      </c>
      <c r="W423" s="4"/>
      <c r="X423" s="4"/>
      <c r="Y423" s="4"/>
      <c r="Z423" s="4"/>
      <c r="AA423" s="4"/>
      <c r="AB423" s="4"/>
    </row>
    <row r="424" spans="1:28" ht="12.75">
      <c r="A424" s="2">
        <v>419</v>
      </c>
      <c r="B424" s="45">
        <v>237346</v>
      </c>
      <c r="C424" s="30" t="s">
        <v>532</v>
      </c>
      <c r="D424" s="30" t="s">
        <v>895</v>
      </c>
      <c r="E424" s="17" t="s">
        <v>119</v>
      </c>
      <c r="F424" s="3">
        <v>55</v>
      </c>
      <c r="G424" s="39">
        <v>119</v>
      </c>
      <c r="H424" s="39">
        <v>1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>
        <v>119</v>
      </c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2.75">
      <c r="A425" s="2">
        <v>420</v>
      </c>
      <c r="B425" s="45">
        <v>1406924</v>
      </c>
      <c r="C425" s="30" t="s">
        <v>753</v>
      </c>
      <c r="D425" s="30" t="s">
        <v>753</v>
      </c>
      <c r="E425" s="17"/>
      <c r="F425" s="3" t="e">
        <v>#REF!</v>
      </c>
      <c r="G425" s="39">
        <v>117</v>
      </c>
      <c r="H425" s="39">
        <v>4</v>
      </c>
      <c r="I425" s="4"/>
      <c r="J425" s="4"/>
      <c r="K425" s="4"/>
      <c r="L425" s="4"/>
      <c r="M425" s="4">
        <v>4</v>
      </c>
      <c r="N425" s="4">
        <v>10</v>
      </c>
      <c r="O425" s="4"/>
      <c r="P425" s="4">
        <v>8</v>
      </c>
      <c r="Q425" s="4">
        <v>95</v>
      </c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>
      <c r="A426" s="2">
        <v>421</v>
      </c>
      <c r="B426" s="45">
        <v>8003243</v>
      </c>
      <c r="C426" s="30" t="s">
        <v>575</v>
      </c>
      <c r="D426" s="30" t="s">
        <v>895</v>
      </c>
      <c r="E426" s="17" t="s">
        <v>750</v>
      </c>
      <c r="F426" s="3">
        <v>20</v>
      </c>
      <c r="G426" s="39">
        <v>117</v>
      </c>
      <c r="H426" s="39">
        <v>1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>
        <v>117</v>
      </c>
      <c r="V426" s="4"/>
      <c r="W426" s="4"/>
      <c r="X426" s="4"/>
      <c r="Y426" s="4"/>
      <c r="Z426" s="4"/>
      <c r="AA426" s="4"/>
      <c r="AB426" s="4"/>
    </row>
    <row r="427" spans="1:28" ht="12.75">
      <c r="A427" s="2">
        <v>422</v>
      </c>
      <c r="B427" s="45">
        <v>2135083</v>
      </c>
      <c r="C427" s="30" t="s">
        <v>236</v>
      </c>
      <c r="D427" s="30" t="s">
        <v>236</v>
      </c>
      <c r="E427" s="17"/>
      <c r="F427" s="3" t="e">
        <v>#REF!</v>
      </c>
      <c r="G427" s="39">
        <v>116</v>
      </c>
      <c r="H427" s="39">
        <v>2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>
        <v>91</v>
      </c>
      <c r="AA427" s="4"/>
      <c r="AB427" s="4">
        <v>25</v>
      </c>
    </row>
    <row r="428" spans="1:28" ht="12.75">
      <c r="A428" s="2">
        <v>423</v>
      </c>
      <c r="B428" s="45">
        <v>8427335</v>
      </c>
      <c r="C428" s="30" t="s">
        <v>608</v>
      </c>
      <c r="D428" s="30" t="s">
        <v>217</v>
      </c>
      <c r="E428" s="17" t="s">
        <v>119</v>
      </c>
      <c r="F428" s="3">
        <v>14</v>
      </c>
      <c r="G428" s="39">
        <v>116</v>
      </c>
      <c r="H428" s="39">
        <v>3</v>
      </c>
      <c r="I428" s="4"/>
      <c r="J428" s="4"/>
      <c r="K428" s="4"/>
      <c r="L428" s="4"/>
      <c r="M428" s="4"/>
      <c r="N428" s="4">
        <v>57</v>
      </c>
      <c r="O428" s="4"/>
      <c r="P428" s="4">
        <v>8</v>
      </c>
      <c r="Q428" s="4"/>
      <c r="R428" s="4"/>
      <c r="S428" s="4"/>
      <c r="T428" s="4"/>
      <c r="U428" s="4">
        <v>51</v>
      </c>
      <c r="V428" s="4"/>
      <c r="W428" s="4"/>
      <c r="X428" s="4"/>
      <c r="Y428" s="4"/>
      <c r="Z428" s="4"/>
      <c r="AA428" s="4"/>
      <c r="AB428" s="4"/>
    </row>
    <row r="429" spans="1:28" ht="12.75">
      <c r="A429" s="2">
        <v>424</v>
      </c>
      <c r="B429" s="45">
        <v>2154160</v>
      </c>
      <c r="C429" s="30" t="s">
        <v>854</v>
      </c>
      <c r="D429" s="30" t="s">
        <v>900</v>
      </c>
      <c r="E429" s="17" t="s">
        <v>119</v>
      </c>
      <c r="F429" s="3">
        <v>14</v>
      </c>
      <c r="G429" s="39">
        <v>114</v>
      </c>
      <c r="H429" s="39">
        <v>1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>
        <v>114</v>
      </c>
      <c r="U429" s="4"/>
      <c r="V429" s="4"/>
      <c r="W429" s="4"/>
      <c r="X429" s="4"/>
      <c r="Y429" s="4"/>
      <c r="Z429" s="4"/>
      <c r="AA429" s="4"/>
      <c r="AB429" s="4"/>
    </row>
    <row r="430" spans="1:28" ht="12.75">
      <c r="A430" s="2">
        <v>425</v>
      </c>
      <c r="B430" s="45">
        <v>8427341</v>
      </c>
      <c r="C430" s="30" t="s">
        <v>728</v>
      </c>
      <c r="D430" s="30" t="s">
        <v>900</v>
      </c>
      <c r="E430" s="17" t="s">
        <v>750</v>
      </c>
      <c r="F430" s="3">
        <v>12</v>
      </c>
      <c r="G430" s="39">
        <v>112</v>
      </c>
      <c r="H430" s="39">
        <v>1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>
        <v>112</v>
      </c>
      <c r="U430" s="4"/>
      <c r="V430" s="4"/>
      <c r="W430" s="4"/>
      <c r="X430" s="4"/>
      <c r="Y430" s="4"/>
      <c r="Z430" s="4"/>
      <c r="AA430" s="4"/>
      <c r="AB430" s="4"/>
    </row>
    <row r="431" spans="1:28" ht="12.75">
      <c r="A431" s="2">
        <v>426</v>
      </c>
      <c r="B431" s="45">
        <v>8007540</v>
      </c>
      <c r="C431" s="30" t="s">
        <v>531</v>
      </c>
      <c r="D431" s="30" t="s">
        <v>559</v>
      </c>
      <c r="E431" s="17" t="s">
        <v>750</v>
      </c>
      <c r="F431" s="3">
        <v>50</v>
      </c>
      <c r="G431" s="39">
        <v>112</v>
      </c>
      <c r="H431" s="39">
        <v>1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>
        <v>112</v>
      </c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>
      <c r="A432" s="2">
        <v>427</v>
      </c>
      <c r="B432" s="45">
        <v>8105118</v>
      </c>
      <c r="C432" s="30" t="s">
        <v>456</v>
      </c>
      <c r="D432" s="30" t="s">
        <v>895</v>
      </c>
      <c r="E432" s="17" t="s">
        <v>119</v>
      </c>
      <c r="F432" s="3">
        <v>20</v>
      </c>
      <c r="G432" s="39">
        <v>110</v>
      </c>
      <c r="H432" s="39">
        <v>1</v>
      </c>
      <c r="I432" s="4"/>
      <c r="J432" s="4"/>
      <c r="K432" s="4"/>
      <c r="L432" s="4">
        <v>110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>
      <c r="A433" s="2">
        <v>428</v>
      </c>
      <c r="B433" s="45">
        <v>2024906</v>
      </c>
      <c r="C433" s="30" t="s">
        <v>885</v>
      </c>
      <c r="D433" s="30" t="s">
        <v>843</v>
      </c>
      <c r="E433" s="17" t="s">
        <v>750</v>
      </c>
      <c r="F433" s="3">
        <v>75</v>
      </c>
      <c r="G433" s="39">
        <v>110</v>
      </c>
      <c r="H433" s="39">
        <v>2</v>
      </c>
      <c r="I433" s="4"/>
      <c r="J433" s="4"/>
      <c r="K433" s="4"/>
      <c r="L433" s="4"/>
      <c r="M433" s="4"/>
      <c r="N433" s="4">
        <v>73</v>
      </c>
      <c r="O433" s="4"/>
      <c r="P433" s="4">
        <v>37</v>
      </c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2.75">
      <c r="A434" s="2">
        <v>429</v>
      </c>
      <c r="B434" s="45">
        <v>2135082</v>
      </c>
      <c r="C434" s="30" t="s">
        <v>706</v>
      </c>
      <c r="D434" s="30" t="s">
        <v>236</v>
      </c>
      <c r="E434" s="17" t="s">
        <v>119</v>
      </c>
      <c r="F434" s="3">
        <v>18</v>
      </c>
      <c r="G434" s="39">
        <v>110</v>
      </c>
      <c r="H434" s="39">
        <v>1</v>
      </c>
      <c r="I434" s="4"/>
      <c r="J434" s="4">
        <v>110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>
      <c r="A435" s="2">
        <v>430</v>
      </c>
      <c r="B435" s="45">
        <v>8007602</v>
      </c>
      <c r="C435" s="30" t="s">
        <v>307</v>
      </c>
      <c r="D435" s="30" t="s">
        <v>54</v>
      </c>
      <c r="E435" s="17" t="s">
        <v>119</v>
      </c>
      <c r="F435" s="3">
        <v>20</v>
      </c>
      <c r="G435" s="39">
        <v>108</v>
      </c>
      <c r="H435" s="39">
        <v>1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>
        <v>108</v>
      </c>
      <c r="X435" s="4"/>
      <c r="Y435" s="4"/>
      <c r="Z435" s="4"/>
      <c r="AA435" s="4"/>
      <c r="AB435" s="4"/>
    </row>
    <row r="436" spans="1:28" ht="12.75">
      <c r="A436" s="2">
        <v>431</v>
      </c>
      <c r="B436" s="45">
        <v>206569</v>
      </c>
      <c r="C436" s="30" t="s">
        <v>277</v>
      </c>
      <c r="D436" s="30" t="s">
        <v>278</v>
      </c>
      <c r="E436" s="17" t="s">
        <v>119</v>
      </c>
      <c r="F436" s="3">
        <v>45</v>
      </c>
      <c r="G436" s="39">
        <v>107</v>
      </c>
      <c r="H436" s="39">
        <v>2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>
        <v>52</v>
      </c>
      <c r="Z436" s="4"/>
      <c r="AA436" s="4">
        <v>55</v>
      </c>
      <c r="AB436" s="4"/>
    </row>
    <row r="437" spans="1:28" ht="12.75">
      <c r="A437" s="2">
        <v>432</v>
      </c>
      <c r="B437" s="45">
        <v>8652405</v>
      </c>
      <c r="C437" s="30" t="s">
        <v>826</v>
      </c>
      <c r="D437" s="30" t="s">
        <v>896</v>
      </c>
      <c r="E437" s="17" t="s">
        <v>750</v>
      </c>
      <c r="F437" s="3">
        <v>40</v>
      </c>
      <c r="G437" s="39">
        <v>105</v>
      </c>
      <c r="H437" s="39">
        <v>1</v>
      </c>
      <c r="I437" s="4"/>
      <c r="J437" s="4"/>
      <c r="K437" s="4"/>
      <c r="L437" s="4"/>
      <c r="M437" s="4"/>
      <c r="N437" s="4"/>
      <c r="O437" s="4">
        <v>105</v>
      </c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2.75">
      <c r="A438" s="2">
        <v>433</v>
      </c>
      <c r="B438" s="45">
        <v>8650647</v>
      </c>
      <c r="C438" s="30" t="s">
        <v>451</v>
      </c>
      <c r="D438" s="30" t="s">
        <v>753</v>
      </c>
      <c r="E438" s="17" t="s">
        <v>119</v>
      </c>
      <c r="F438" s="3">
        <v>16</v>
      </c>
      <c r="G438" s="39">
        <v>100</v>
      </c>
      <c r="H438" s="39">
        <v>1</v>
      </c>
      <c r="I438" s="4"/>
      <c r="J438" s="4"/>
      <c r="K438" s="4"/>
      <c r="L438" s="4"/>
      <c r="M438" s="4"/>
      <c r="N438" s="4"/>
      <c r="O438" s="4">
        <v>100</v>
      </c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2.75">
      <c r="A439" s="2">
        <v>434</v>
      </c>
      <c r="B439" s="45">
        <v>1602382</v>
      </c>
      <c r="C439" s="30" t="s">
        <v>234</v>
      </c>
      <c r="D439" s="30" t="s">
        <v>895</v>
      </c>
      <c r="E439" s="17" t="s">
        <v>750</v>
      </c>
      <c r="F439" s="3">
        <v>45</v>
      </c>
      <c r="G439" s="39">
        <v>100</v>
      </c>
      <c r="H439" s="39">
        <v>1</v>
      </c>
      <c r="I439" s="4"/>
      <c r="J439" s="4"/>
      <c r="K439" s="4"/>
      <c r="L439" s="4"/>
      <c r="M439" s="4"/>
      <c r="N439" s="4"/>
      <c r="O439" s="4"/>
      <c r="P439" s="4">
        <v>100</v>
      </c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2.75">
      <c r="A440" s="2">
        <v>435</v>
      </c>
      <c r="B440" s="45">
        <v>1404934</v>
      </c>
      <c r="C440" s="30" t="s">
        <v>265</v>
      </c>
      <c r="D440" s="30" t="s">
        <v>895</v>
      </c>
      <c r="E440" s="17" t="s">
        <v>119</v>
      </c>
      <c r="F440" s="3">
        <v>40</v>
      </c>
      <c r="G440" s="39">
        <v>99</v>
      </c>
      <c r="H440" s="39">
        <v>1</v>
      </c>
      <c r="I440" s="4"/>
      <c r="J440" s="4"/>
      <c r="K440" s="4"/>
      <c r="L440" s="4"/>
      <c r="M440" s="4"/>
      <c r="N440" s="4">
        <v>99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>
      <c r="A441" s="2">
        <v>436</v>
      </c>
      <c r="B441" s="45">
        <v>2303190</v>
      </c>
      <c r="C441" s="30" t="s">
        <v>858</v>
      </c>
      <c r="D441" s="30" t="s">
        <v>900</v>
      </c>
      <c r="E441" s="17" t="s">
        <v>750</v>
      </c>
      <c r="F441" s="3">
        <v>14</v>
      </c>
      <c r="G441" s="39">
        <v>99</v>
      </c>
      <c r="H441" s="39">
        <v>2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>
        <v>75</v>
      </c>
      <c r="U441" s="4"/>
      <c r="V441" s="4"/>
      <c r="W441" s="4">
        <v>24</v>
      </c>
      <c r="X441" s="4"/>
      <c r="Y441" s="4"/>
      <c r="Z441" s="4"/>
      <c r="AA441" s="4"/>
      <c r="AB441" s="4"/>
    </row>
    <row r="442" spans="1:28" ht="12.75">
      <c r="A442" s="2">
        <v>437</v>
      </c>
      <c r="B442" s="45">
        <v>8631483</v>
      </c>
      <c r="C442" s="30" t="s">
        <v>814</v>
      </c>
      <c r="D442" s="30" t="s">
        <v>130</v>
      </c>
      <c r="E442" s="17" t="s">
        <v>119</v>
      </c>
      <c r="F442" s="3">
        <v>45</v>
      </c>
      <c r="G442" s="39">
        <v>99</v>
      </c>
      <c r="H442" s="39">
        <v>1</v>
      </c>
      <c r="I442" s="4"/>
      <c r="J442" s="4"/>
      <c r="K442" s="4"/>
      <c r="L442" s="4"/>
      <c r="M442" s="4"/>
      <c r="N442" s="4">
        <v>99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2.75">
      <c r="A443" s="2">
        <v>438</v>
      </c>
      <c r="B443" s="45">
        <v>2102431</v>
      </c>
      <c r="C443" s="30" t="s">
        <v>287</v>
      </c>
      <c r="D443" s="30" t="s">
        <v>895</v>
      </c>
      <c r="E443" s="17" t="s">
        <v>750</v>
      </c>
      <c r="F443" s="3">
        <v>21</v>
      </c>
      <c r="G443" s="39">
        <v>98</v>
      </c>
      <c r="H443" s="39">
        <v>1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>
        <v>98</v>
      </c>
      <c r="V443" s="4"/>
      <c r="W443" s="4"/>
      <c r="X443" s="4"/>
      <c r="Y443" s="4"/>
      <c r="Z443" s="4"/>
      <c r="AA443" s="4"/>
      <c r="AB443" s="4"/>
    </row>
    <row r="444" spans="1:28" ht="12.75">
      <c r="A444" s="2">
        <v>439</v>
      </c>
      <c r="B444" s="45">
        <v>1771771</v>
      </c>
      <c r="C444" s="30" t="s">
        <v>181</v>
      </c>
      <c r="D444" s="30" t="s">
        <v>64</v>
      </c>
      <c r="E444" s="17" t="s">
        <v>750</v>
      </c>
      <c r="F444" s="3">
        <v>75</v>
      </c>
      <c r="G444" s="39">
        <v>97</v>
      </c>
      <c r="H444" s="39">
        <v>4</v>
      </c>
      <c r="I444" s="4"/>
      <c r="J444" s="4">
        <v>14</v>
      </c>
      <c r="K444" s="4">
        <v>20</v>
      </c>
      <c r="L444" s="4"/>
      <c r="M444" s="4"/>
      <c r="N444" s="4">
        <v>21</v>
      </c>
      <c r="O444" s="4"/>
      <c r="P444" s="4"/>
      <c r="Q444" s="4"/>
      <c r="R444" s="4">
        <v>42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>
      <c r="A445" s="2">
        <v>440</v>
      </c>
      <c r="B445" s="45">
        <v>8261354</v>
      </c>
      <c r="C445" s="30" t="s">
        <v>135</v>
      </c>
      <c r="D445" s="30" t="s">
        <v>895</v>
      </c>
      <c r="E445" s="17" t="s">
        <v>119</v>
      </c>
      <c r="F445" s="3">
        <v>65</v>
      </c>
      <c r="G445" s="39">
        <v>95</v>
      </c>
      <c r="H445" s="39">
        <v>1</v>
      </c>
      <c r="I445" s="4"/>
      <c r="J445" s="4"/>
      <c r="K445" s="4"/>
      <c r="L445" s="4">
        <v>95</v>
      </c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2.75">
      <c r="A446" s="2">
        <v>441</v>
      </c>
      <c r="B446" s="45">
        <v>2135090</v>
      </c>
      <c r="C446" s="30" t="s">
        <v>236</v>
      </c>
      <c r="D446" s="30" t="s">
        <v>236</v>
      </c>
      <c r="E446" s="17"/>
      <c r="F446" s="3" t="e">
        <v>#REF!</v>
      </c>
      <c r="G446" s="39">
        <v>95</v>
      </c>
      <c r="H446" s="39">
        <v>1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>
        <v>95</v>
      </c>
      <c r="Z446" s="4"/>
      <c r="AA446" s="4"/>
      <c r="AB446" s="4"/>
    </row>
    <row r="447" spans="1:28" ht="12.75">
      <c r="A447" s="2">
        <v>442</v>
      </c>
      <c r="B447" s="45">
        <v>2132878</v>
      </c>
      <c r="C447" s="30" t="s">
        <v>657</v>
      </c>
      <c r="D447" s="30" t="s">
        <v>657</v>
      </c>
      <c r="E447" s="17"/>
      <c r="F447" s="3" t="e">
        <v>#REF!</v>
      </c>
      <c r="G447" s="39">
        <v>93</v>
      </c>
      <c r="H447" s="39">
        <v>6</v>
      </c>
      <c r="I447" s="4"/>
      <c r="J447" s="4"/>
      <c r="K447" s="4"/>
      <c r="L447" s="4"/>
      <c r="M447" s="4"/>
      <c r="N447" s="4"/>
      <c r="O447" s="4"/>
      <c r="P447" s="4">
        <v>11</v>
      </c>
      <c r="Q447" s="4"/>
      <c r="R447" s="4"/>
      <c r="S447" s="4">
        <v>11</v>
      </c>
      <c r="T447" s="4">
        <v>3</v>
      </c>
      <c r="U447" s="4"/>
      <c r="V447" s="4"/>
      <c r="W447" s="4"/>
      <c r="X447" s="4"/>
      <c r="Y447" s="4">
        <v>39</v>
      </c>
      <c r="Z447" s="4">
        <v>25</v>
      </c>
      <c r="AA447" s="4">
        <v>4</v>
      </c>
      <c r="AB447" s="4"/>
    </row>
    <row r="448" spans="1:28" ht="12.75">
      <c r="A448" s="2">
        <v>443</v>
      </c>
      <c r="B448" s="45">
        <v>2102452</v>
      </c>
      <c r="C448" s="30" t="s">
        <v>256</v>
      </c>
      <c r="D448" s="30" t="s">
        <v>895</v>
      </c>
      <c r="E448" s="17" t="s">
        <v>119</v>
      </c>
      <c r="F448" s="3">
        <v>21</v>
      </c>
      <c r="G448" s="39">
        <v>92</v>
      </c>
      <c r="H448" s="39">
        <v>1</v>
      </c>
      <c r="I448" s="4"/>
      <c r="J448" s="4"/>
      <c r="K448" s="4"/>
      <c r="L448" s="4"/>
      <c r="M448" s="4"/>
      <c r="N448" s="4"/>
      <c r="O448" s="4"/>
      <c r="P448" s="4">
        <v>92</v>
      </c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2.75">
      <c r="A449" s="2">
        <v>444</v>
      </c>
      <c r="B449" s="45">
        <v>2080289</v>
      </c>
      <c r="C449" s="30" t="s">
        <v>841</v>
      </c>
      <c r="D449" s="30" t="s">
        <v>841</v>
      </c>
      <c r="E449" s="17"/>
      <c r="F449" s="3" t="e">
        <v>#REF!</v>
      </c>
      <c r="G449" s="39">
        <v>88</v>
      </c>
      <c r="H449" s="39">
        <v>3</v>
      </c>
      <c r="I449" s="4">
        <v>14</v>
      </c>
      <c r="J449" s="4">
        <v>54</v>
      </c>
      <c r="K449" s="4"/>
      <c r="L449" s="4">
        <v>20</v>
      </c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2.75">
      <c r="A450" s="2">
        <v>445</v>
      </c>
      <c r="B450" s="45">
        <v>6104892</v>
      </c>
      <c r="C450" s="30" t="s">
        <v>323</v>
      </c>
      <c r="D450" s="30" t="s">
        <v>895</v>
      </c>
      <c r="E450" s="17" t="s">
        <v>750</v>
      </c>
      <c r="F450" s="3">
        <v>45</v>
      </c>
      <c r="G450" s="39">
        <v>88</v>
      </c>
      <c r="H450" s="39">
        <v>1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>
        <v>88</v>
      </c>
      <c r="W450" s="4"/>
      <c r="X450" s="4"/>
      <c r="Y450" s="4"/>
      <c r="Z450" s="4"/>
      <c r="AA450" s="4"/>
      <c r="AB450" s="4"/>
    </row>
    <row r="451" spans="1:28" ht="12.75">
      <c r="A451" s="2">
        <v>446</v>
      </c>
      <c r="B451" s="45">
        <v>2074164</v>
      </c>
      <c r="C451" s="30" t="s">
        <v>151</v>
      </c>
      <c r="D451" s="30" t="s">
        <v>895</v>
      </c>
      <c r="E451" s="17" t="s">
        <v>750</v>
      </c>
      <c r="F451" s="3">
        <v>21</v>
      </c>
      <c r="G451" s="39">
        <v>87</v>
      </c>
      <c r="H451" s="39">
        <v>1</v>
      </c>
      <c r="I451" s="4"/>
      <c r="J451" s="4"/>
      <c r="K451" s="4"/>
      <c r="L451" s="4"/>
      <c r="M451" s="4"/>
      <c r="N451" s="4">
        <v>87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2.75">
      <c r="A452" s="2">
        <v>447</v>
      </c>
      <c r="B452" s="45">
        <v>1416609</v>
      </c>
      <c r="C452" s="30" t="s">
        <v>32</v>
      </c>
      <c r="D452" s="30" t="s">
        <v>32</v>
      </c>
      <c r="E452" s="17"/>
      <c r="F452" s="3" t="e">
        <v>#REF!</v>
      </c>
      <c r="G452" s="39">
        <v>85</v>
      </c>
      <c r="H452" s="39">
        <v>1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>
        <v>85</v>
      </c>
      <c r="V452" s="4"/>
      <c r="W452" s="4"/>
      <c r="X452" s="4"/>
      <c r="Y452" s="4"/>
      <c r="Z452" s="4"/>
      <c r="AA452" s="4"/>
      <c r="AB452" s="4"/>
    </row>
    <row r="453" spans="1:28" ht="12.75">
      <c r="A453" s="2">
        <v>448</v>
      </c>
      <c r="B453" s="45">
        <v>1131117</v>
      </c>
      <c r="C453" s="30" t="s">
        <v>271</v>
      </c>
      <c r="D453" s="30" t="s">
        <v>895</v>
      </c>
      <c r="E453" s="17" t="s">
        <v>750</v>
      </c>
      <c r="F453" s="3">
        <v>21</v>
      </c>
      <c r="G453" s="39">
        <v>84</v>
      </c>
      <c r="H453" s="39">
        <v>1</v>
      </c>
      <c r="I453" s="4"/>
      <c r="J453" s="4"/>
      <c r="K453" s="4"/>
      <c r="L453" s="4"/>
      <c r="M453" s="4"/>
      <c r="N453" s="4"/>
      <c r="O453" s="4"/>
      <c r="P453" s="4"/>
      <c r="Q453" s="4">
        <v>84</v>
      </c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>
      <c r="A454" s="2">
        <v>449</v>
      </c>
      <c r="B454" s="45">
        <v>1007773</v>
      </c>
      <c r="C454" s="30" t="s">
        <v>636</v>
      </c>
      <c r="D454" s="30" t="s">
        <v>896</v>
      </c>
      <c r="E454" s="17" t="s">
        <v>119</v>
      </c>
      <c r="F454" s="3">
        <v>50</v>
      </c>
      <c r="G454" s="39">
        <v>84</v>
      </c>
      <c r="H454" s="39">
        <v>1</v>
      </c>
      <c r="I454" s="4"/>
      <c r="J454" s="4">
        <v>84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2.75">
      <c r="A455" s="2">
        <v>450</v>
      </c>
      <c r="B455" s="45">
        <v>1006960</v>
      </c>
      <c r="C455" s="30" t="s">
        <v>799</v>
      </c>
      <c r="D455" s="30" t="s">
        <v>799</v>
      </c>
      <c r="E455" s="17"/>
      <c r="F455" s="3" t="e">
        <v>#REF!</v>
      </c>
      <c r="G455" s="39">
        <v>83</v>
      </c>
      <c r="H455" s="39">
        <v>3</v>
      </c>
      <c r="I455" s="4"/>
      <c r="J455" s="4"/>
      <c r="K455" s="4"/>
      <c r="L455" s="4"/>
      <c r="M455" s="4"/>
      <c r="N455" s="4">
        <v>33</v>
      </c>
      <c r="O455" s="4"/>
      <c r="P455" s="4">
        <v>19</v>
      </c>
      <c r="Q455" s="4"/>
      <c r="R455" s="4"/>
      <c r="S455" s="4"/>
      <c r="T455" s="4">
        <v>31</v>
      </c>
      <c r="U455" s="4"/>
      <c r="V455" s="4"/>
      <c r="W455" s="4"/>
      <c r="X455" s="4"/>
      <c r="Y455" s="4"/>
      <c r="Z455" s="4"/>
      <c r="AA455" s="4"/>
      <c r="AB455" s="4"/>
    </row>
    <row r="456" spans="1:28" ht="12.75">
      <c r="A456" s="2">
        <v>451</v>
      </c>
      <c r="B456" s="45">
        <v>8501802</v>
      </c>
      <c r="C456" s="30" t="s">
        <v>394</v>
      </c>
      <c r="D456" s="30" t="s">
        <v>895</v>
      </c>
      <c r="E456" s="17" t="s">
        <v>119</v>
      </c>
      <c r="F456" s="3">
        <v>16</v>
      </c>
      <c r="G456" s="39">
        <v>81</v>
      </c>
      <c r="H456" s="39">
        <v>1</v>
      </c>
      <c r="I456" s="4"/>
      <c r="J456" s="4"/>
      <c r="K456" s="4"/>
      <c r="L456" s="4"/>
      <c r="M456" s="4">
        <v>81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>
      <c r="A457" s="2">
        <v>452</v>
      </c>
      <c r="B457" s="45">
        <v>4639110</v>
      </c>
      <c r="C457" s="30" t="s">
        <v>900</v>
      </c>
      <c r="D457" s="30" t="s">
        <v>900</v>
      </c>
      <c r="E457" s="17"/>
      <c r="F457" s="3" t="e">
        <v>#REF!</v>
      </c>
      <c r="G457" s="39">
        <v>79</v>
      </c>
      <c r="H457" s="39">
        <v>1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>
        <v>79</v>
      </c>
      <c r="U457" s="4"/>
      <c r="V457" s="4"/>
      <c r="W457" s="4"/>
      <c r="X457" s="4"/>
      <c r="Y457" s="4"/>
      <c r="Z457" s="4"/>
      <c r="AA457" s="4"/>
      <c r="AB457" s="4"/>
    </row>
    <row r="458" spans="1:28" ht="12.75">
      <c r="A458" s="2">
        <v>453</v>
      </c>
      <c r="B458" s="45">
        <v>1393670</v>
      </c>
      <c r="C458" s="30" t="s">
        <v>502</v>
      </c>
      <c r="D458" s="30" t="s">
        <v>895</v>
      </c>
      <c r="E458" s="17" t="s">
        <v>119</v>
      </c>
      <c r="F458" s="3">
        <v>21</v>
      </c>
      <c r="G458" s="39">
        <v>79</v>
      </c>
      <c r="H458" s="39">
        <v>1</v>
      </c>
      <c r="I458" s="4"/>
      <c r="J458" s="4"/>
      <c r="K458" s="4"/>
      <c r="L458" s="4"/>
      <c r="M458" s="4"/>
      <c r="N458" s="4"/>
      <c r="O458" s="4"/>
      <c r="P458" s="4"/>
      <c r="Q458" s="4"/>
      <c r="R458" s="4">
        <v>79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>
      <c r="A459" s="2">
        <v>454</v>
      </c>
      <c r="B459" s="45">
        <v>2140798</v>
      </c>
      <c r="C459" s="30" t="s">
        <v>778</v>
      </c>
      <c r="D459" s="30" t="s">
        <v>55</v>
      </c>
      <c r="E459" s="17" t="s">
        <v>119</v>
      </c>
      <c r="F459" s="3">
        <v>12</v>
      </c>
      <c r="G459" s="39">
        <v>78</v>
      </c>
      <c r="H459" s="39">
        <v>2</v>
      </c>
      <c r="I459" s="4"/>
      <c r="J459" s="4"/>
      <c r="K459" s="4"/>
      <c r="L459" s="4"/>
      <c r="M459" s="4"/>
      <c r="N459" s="4"/>
      <c r="O459" s="4"/>
      <c r="P459" s="4"/>
      <c r="Q459" s="4">
        <v>31</v>
      </c>
      <c r="R459" s="4">
        <v>47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>
      <c r="A460" s="2">
        <v>455</v>
      </c>
      <c r="B460" s="45">
        <v>4639091</v>
      </c>
      <c r="C460" s="30" t="s">
        <v>900</v>
      </c>
      <c r="D460" s="30" t="s">
        <v>900</v>
      </c>
      <c r="E460" s="17"/>
      <c r="F460" s="3" t="e">
        <v>#REF!</v>
      </c>
      <c r="G460" s="39">
        <v>77</v>
      </c>
      <c r="H460" s="39">
        <v>1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>
        <v>77</v>
      </c>
      <c r="U460" s="4"/>
      <c r="V460" s="4"/>
      <c r="W460" s="4"/>
      <c r="X460" s="4"/>
      <c r="Y460" s="4"/>
      <c r="Z460" s="4"/>
      <c r="AA460" s="4"/>
      <c r="AB460" s="4"/>
    </row>
    <row r="461" spans="1:28" ht="12.75">
      <c r="A461" s="2">
        <v>456</v>
      </c>
      <c r="B461" s="45">
        <v>2085065</v>
      </c>
      <c r="C461" s="30" t="s">
        <v>13</v>
      </c>
      <c r="D461" s="30" t="s">
        <v>13</v>
      </c>
      <c r="E461" s="17" t="s">
        <v>750</v>
      </c>
      <c r="F461" s="3">
        <v>21</v>
      </c>
      <c r="G461" s="39">
        <v>77</v>
      </c>
      <c r="H461" s="39">
        <v>3</v>
      </c>
      <c r="I461" s="4"/>
      <c r="J461" s="4">
        <v>71</v>
      </c>
      <c r="K461" s="4">
        <v>2</v>
      </c>
      <c r="L461" s="4">
        <v>4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>
      <c r="A462" s="2">
        <v>457</v>
      </c>
      <c r="B462" s="45">
        <v>2076671</v>
      </c>
      <c r="C462" s="30" t="s">
        <v>438</v>
      </c>
      <c r="D462" s="30" t="s">
        <v>895</v>
      </c>
      <c r="E462" s="17" t="s">
        <v>750</v>
      </c>
      <c r="F462" s="3">
        <v>21</v>
      </c>
      <c r="G462" s="39">
        <v>77</v>
      </c>
      <c r="H462" s="39">
        <v>1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>
        <v>77</v>
      </c>
      <c r="X462" s="4"/>
      <c r="Y462" s="4"/>
      <c r="Z462" s="4"/>
      <c r="AA462" s="4"/>
      <c r="AB462" s="4"/>
    </row>
    <row r="463" spans="1:28" ht="12.75">
      <c r="A463" s="2">
        <v>458</v>
      </c>
      <c r="B463" s="45">
        <v>8372227</v>
      </c>
      <c r="C463" s="30" t="s">
        <v>411</v>
      </c>
      <c r="D463" s="30" t="s">
        <v>217</v>
      </c>
      <c r="E463" s="17" t="s">
        <v>750</v>
      </c>
      <c r="F463" s="3">
        <v>12</v>
      </c>
      <c r="G463" s="39">
        <v>75</v>
      </c>
      <c r="H463" s="39">
        <v>2</v>
      </c>
      <c r="I463" s="4"/>
      <c r="J463" s="4"/>
      <c r="K463" s="4"/>
      <c r="L463" s="4"/>
      <c r="M463" s="4"/>
      <c r="N463" s="4">
        <v>67</v>
      </c>
      <c r="O463" s="4"/>
      <c r="P463" s="4">
        <v>8</v>
      </c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2.75">
      <c r="A464" s="2">
        <v>459</v>
      </c>
      <c r="B464" s="45">
        <v>8643037</v>
      </c>
      <c r="C464" s="30" t="s">
        <v>239</v>
      </c>
      <c r="D464" s="30" t="s">
        <v>900</v>
      </c>
      <c r="E464" s="17" t="s">
        <v>750</v>
      </c>
      <c r="F464" s="3">
        <v>14</v>
      </c>
      <c r="G464" s="39">
        <v>73</v>
      </c>
      <c r="H464" s="39">
        <v>1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>
        <v>73</v>
      </c>
      <c r="W464" s="4"/>
      <c r="X464" s="4"/>
      <c r="Y464" s="4"/>
      <c r="Z464" s="4"/>
      <c r="AA464" s="4"/>
      <c r="AB464" s="4"/>
    </row>
    <row r="465" spans="1:28" ht="12.75">
      <c r="A465" s="2">
        <v>460</v>
      </c>
      <c r="B465" s="45">
        <v>303638</v>
      </c>
      <c r="C465" s="30" t="s">
        <v>626</v>
      </c>
      <c r="D465" s="30" t="s">
        <v>895</v>
      </c>
      <c r="E465" s="17" t="s">
        <v>750</v>
      </c>
      <c r="F465" s="3">
        <v>60</v>
      </c>
      <c r="G465" s="39">
        <v>73</v>
      </c>
      <c r="H465" s="39">
        <v>1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>
        <v>73</v>
      </c>
      <c r="AA465" s="4"/>
      <c r="AB465" s="4"/>
    </row>
    <row r="466" spans="1:28" s="29" customFormat="1" ht="12.75">
      <c r="A466" s="2">
        <v>461</v>
      </c>
      <c r="B466" s="45">
        <v>8501293</v>
      </c>
      <c r="C466" s="30" t="s">
        <v>348</v>
      </c>
      <c r="D466" s="30" t="s">
        <v>900</v>
      </c>
      <c r="E466" s="17" t="s">
        <v>750</v>
      </c>
      <c r="F466" s="3">
        <v>16</v>
      </c>
      <c r="G466" s="39">
        <v>73</v>
      </c>
      <c r="H466" s="39">
        <v>1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73</v>
      </c>
      <c r="W466" s="4"/>
      <c r="X466" s="4"/>
      <c r="Y466" s="4"/>
      <c r="Z466" s="4"/>
      <c r="AA466" s="4"/>
      <c r="AB466" s="4"/>
    </row>
    <row r="467" spans="1:28" ht="12.75">
      <c r="A467" s="2">
        <v>462</v>
      </c>
      <c r="B467" s="45">
        <v>2229206</v>
      </c>
      <c r="C467" s="30" t="s">
        <v>859</v>
      </c>
      <c r="D467" s="30" t="s">
        <v>900</v>
      </c>
      <c r="E467" s="17" t="s">
        <v>750</v>
      </c>
      <c r="F467" s="3">
        <v>14</v>
      </c>
      <c r="G467" s="39">
        <v>72</v>
      </c>
      <c r="H467" s="39">
        <v>1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>
        <v>72</v>
      </c>
      <c r="U467" s="4"/>
      <c r="V467" s="4"/>
      <c r="W467" s="4"/>
      <c r="X467" s="4"/>
      <c r="Y467" s="4"/>
      <c r="Z467" s="4"/>
      <c r="AA467" s="4"/>
      <c r="AB467" s="4"/>
    </row>
    <row r="468" spans="1:28" ht="12.75">
      <c r="A468" s="2">
        <v>463</v>
      </c>
      <c r="B468" s="45">
        <v>4639065</v>
      </c>
      <c r="C468" s="30" t="s">
        <v>900</v>
      </c>
      <c r="D468" s="30" t="s">
        <v>900</v>
      </c>
      <c r="E468" s="17"/>
      <c r="F468" s="3" t="e">
        <v>#REF!</v>
      </c>
      <c r="G468" s="39">
        <v>72</v>
      </c>
      <c r="H468" s="39">
        <v>1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>
        <v>72</v>
      </c>
      <c r="U468" s="4"/>
      <c r="V468" s="4"/>
      <c r="W468" s="4"/>
      <c r="X468" s="4"/>
      <c r="Y468" s="4"/>
      <c r="Z468" s="4"/>
      <c r="AA468" s="4"/>
      <c r="AB468" s="4"/>
    </row>
    <row r="469" spans="1:28" ht="12.75">
      <c r="A469" s="2">
        <v>464</v>
      </c>
      <c r="B469" s="45">
        <v>4639051</v>
      </c>
      <c r="C469" s="30" t="s">
        <v>900</v>
      </c>
      <c r="D469" s="30" t="s">
        <v>900</v>
      </c>
      <c r="E469" s="17"/>
      <c r="F469" s="3" t="e">
        <v>#REF!</v>
      </c>
      <c r="G469" s="39">
        <v>71</v>
      </c>
      <c r="H469" s="39">
        <v>1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>
        <v>71</v>
      </c>
      <c r="U469" s="4"/>
      <c r="V469" s="4"/>
      <c r="W469" s="4"/>
      <c r="X469" s="4"/>
      <c r="Y469" s="4"/>
      <c r="Z469" s="4"/>
      <c r="AA469" s="4"/>
      <c r="AB469" s="4"/>
    </row>
    <row r="470" spans="1:28" ht="12.75">
      <c r="A470" s="2">
        <v>465</v>
      </c>
      <c r="B470" s="45">
        <v>8328649</v>
      </c>
      <c r="C470" s="30" t="s">
        <v>588</v>
      </c>
      <c r="D470" s="30" t="s">
        <v>841</v>
      </c>
      <c r="E470" s="17" t="s">
        <v>750</v>
      </c>
      <c r="F470" s="3">
        <v>16</v>
      </c>
      <c r="G470" s="39">
        <v>71</v>
      </c>
      <c r="H470" s="39">
        <v>1</v>
      </c>
      <c r="I470" s="4">
        <v>71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>
      <c r="A471" s="2">
        <v>466</v>
      </c>
      <c r="B471" s="45">
        <v>6304552</v>
      </c>
      <c r="C471" s="30" t="s">
        <v>751</v>
      </c>
      <c r="D471" s="30" t="s">
        <v>751</v>
      </c>
      <c r="E471" s="17"/>
      <c r="F471" s="3" t="e">
        <v>#REF!</v>
      </c>
      <c r="G471" s="39">
        <v>69</v>
      </c>
      <c r="H471" s="39">
        <v>1</v>
      </c>
      <c r="I471" s="4"/>
      <c r="J471" s="4"/>
      <c r="K471" s="4"/>
      <c r="L471" s="4">
        <v>69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>
      <c r="A472" s="2">
        <v>467</v>
      </c>
      <c r="B472" s="45">
        <v>6304560</v>
      </c>
      <c r="C472" s="30" t="s">
        <v>751</v>
      </c>
      <c r="D472" s="30" t="s">
        <v>751</v>
      </c>
      <c r="E472" s="17"/>
      <c r="F472" s="3" t="e">
        <v>#REF!</v>
      </c>
      <c r="G472" s="39">
        <v>68</v>
      </c>
      <c r="H472" s="39">
        <v>1</v>
      </c>
      <c r="I472" s="4"/>
      <c r="J472" s="4"/>
      <c r="K472" s="4"/>
      <c r="L472" s="4">
        <v>68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2.75">
      <c r="A473" s="2">
        <v>468</v>
      </c>
      <c r="B473" s="45">
        <v>1401283</v>
      </c>
      <c r="C473" s="30" t="s">
        <v>555</v>
      </c>
      <c r="D473" s="30" t="s">
        <v>841</v>
      </c>
      <c r="E473" s="17" t="s">
        <v>750</v>
      </c>
      <c r="F473" s="3">
        <v>21</v>
      </c>
      <c r="G473" s="39">
        <v>67</v>
      </c>
      <c r="H473" s="39">
        <v>1</v>
      </c>
      <c r="I473" s="4"/>
      <c r="J473" s="4"/>
      <c r="K473" s="4"/>
      <c r="L473" s="4">
        <v>67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>
      <c r="A474" s="2">
        <v>469</v>
      </c>
      <c r="B474" s="45">
        <v>1602395</v>
      </c>
      <c r="C474" s="30" t="s">
        <v>541</v>
      </c>
      <c r="D474" s="30" t="s">
        <v>748</v>
      </c>
      <c r="E474" s="17" t="s">
        <v>750</v>
      </c>
      <c r="F474" s="3">
        <v>70</v>
      </c>
      <c r="G474" s="39">
        <v>66</v>
      </c>
      <c r="H474" s="39">
        <v>3</v>
      </c>
      <c r="I474" s="4"/>
      <c r="J474" s="4"/>
      <c r="K474" s="4"/>
      <c r="L474" s="4"/>
      <c r="M474" s="4"/>
      <c r="N474" s="4"/>
      <c r="O474" s="4">
        <v>17</v>
      </c>
      <c r="P474" s="4">
        <v>24</v>
      </c>
      <c r="Q474" s="4"/>
      <c r="R474" s="4">
        <v>25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>
      <c r="A475" s="2">
        <v>470</v>
      </c>
      <c r="B475" s="45">
        <v>7201612</v>
      </c>
      <c r="C475" s="30" t="s">
        <v>712</v>
      </c>
      <c r="D475" s="30" t="s">
        <v>753</v>
      </c>
      <c r="E475" s="17" t="s">
        <v>750</v>
      </c>
      <c r="F475" s="3">
        <v>10</v>
      </c>
      <c r="G475" s="39">
        <v>66</v>
      </c>
      <c r="H475" s="39">
        <v>6</v>
      </c>
      <c r="I475" s="4"/>
      <c r="J475" s="4"/>
      <c r="K475" s="4">
        <v>12</v>
      </c>
      <c r="L475" s="4"/>
      <c r="M475" s="4"/>
      <c r="N475" s="4"/>
      <c r="O475" s="4">
        <v>16</v>
      </c>
      <c r="P475" s="4">
        <v>12</v>
      </c>
      <c r="Q475" s="4">
        <v>14</v>
      </c>
      <c r="R475" s="4"/>
      <c r="S475" s="4"/>
      <c r="T475" s="4"/>
      <c r="U475" s="4"/>
      <c r="V475" s="4"/>
      <c r="W475" s="4"/>
      <c r="X475" s="4"/>
      <c r="Y475" s="4"/>
      <c r="Z475" s="4"/>
      <c r="AA475" s="4">
        <v>7</v>
      </c>
      <c r="AB475" s="4">
        <v>5</v>
      </c>
    </row>
    <row r="476" spans="1:28" ht="12.75">
      <c r="A476" s="2">
        <v>471</v>
      </c>
      <c r="B476" s="45">
        <v>8003925</v>
      </c>
      <c r="C476" s="30" t="s">
        <v>291</v>
      </c>
      <c r="D476" s="30" t="s">
        <v>292</v>
      </c>
      <c r="E476" s="17" t="s">
        <v>750</v>
      </c>
      <c r="F476" s="3">
        <v>16</v>
      </c>
      <c r="G476" s="39">
        <v>65</v>
      </c>
      <c r="H476" s="39">
        <v>1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>
        <v>65</v>
      </c>
      <c r="AB476" s="4"/>
    </row>
    <row r="477" spans="1:28" ht="12.75">
      <c r="A477" s="2">
        <v>472</v>
      </c>
      <c r="B477" s="45">
        <v>1633741</v>
      </c>
      <c r="C477" s="30" t="s">
        <v>417</v>
      </c>
      <c r="D477" s="30" t="s">
        <v>54</v>
      </c>
      <c r="E477" s="17" t="s">
        <v>119</v>
      </c>
      <c r="F477" s="3">
        <v>40</v>
      </c>
      <c r="G477" s="39">
        <v>64</v>
      </c>
      <c r="H477" s="39">
        <v>3</v>
      </c>
      <c r="I477" s="4"/>
      <c r="J477" s="4"/>
      <c r="K477" s="4"/>
      <c r="L477" s="4"/>
      <c r="M477" s="4"/>
      <c r="N477" s="4">
        <v>27</v>
      </c>
      <c r="O477" s="4"/>
      <c r="P477" s="4"/>
      <c r="Q477" s="4"/>
      <c r="R477" s="4"/>
      <c r="S477" s="4"/>
      <c r="T477" s="4"/>
      <c r="U477" s="4">
        <v>10</v>
      </c>
      <c r="V477" s="4"/>
      <c r="W477" s="4">
        <v>27</v>
      </c>
      <c r="X477" s="4"/>
      <c r="Y477" s="4"/>
      <c r="Z477" s="4"/>
      <c r="AA477" s="4"/>
      <c r="AB477" s="4"/>
    </row>
    <row r="478" spans="1:28" ht="12.75">
      <c r="A478" s="2">
        <v>473</v>
      </c>
      <c r="B478" s="45">
        <v>2260115</v>
      </c>
      <c r="C478" s="30" t="s">
        <v>737</v>
      </c>
      <c r="D478" s="30" t="s">
        <v>900</v>
      </c>
      <c r="E478" s="17" t="s">
        <v>750</v>
      </c>
      <c r="F478" s="3">
        <v>12</v>
      </c>
      <c r="G478" s="39">
        <v>63</v>
      </c>
      <c r="H478" s="39">
        <v>2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>
        <v>56</v>
      </c>
      <c r="U478" s="4"/>
      <c r="V478" s="4"/>
      <c r="W478" s="4">
        <v>7</v>
      </c>
      <c r="X478" s="4"/>
      <c r="Y478" s="4"/>
      <c r="Z478" s="4"/>
      <c r="AA478" s="4"/>
      <c r="AB478" s="4"/>
    </row>
    <row r="479" spans="1:28" ht="12.75">
      <c r="A479" s="2">
        <v>474</v>
      </c>
      <c r="B479" s="45">
        <v>2028188</v>
      </c>
      <c r="C479" s="30" t="s">
        <v>281</v>
      </c>
      <c r="D479" s="30" t="s">
        <v>281</v>
      </c>
      <c r="E479" s="17"/>
      <c r="F479" s="3" t="e">
        <v>#REF!</v>
      </c>
      <c r="G479" s="39">
        <v>62</v>
      </c>
      <c r="H479" s="39">
        <v>2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>
        <v>42</v>
      </c>
      <c r="AA479" s="4">
        <v>20</v>
      </c>
      <c r="AB479" s="4"/>
    </row>
    <row r="480" spans="1:28" ht="12.75">
      <c r="A480" s="2">
        <v>475</v>
      </c>
      <c r="B480" s="45">
        <v>8666276</v>
      </c>
      <c r="C480" s="30" t="s">
        <v>473</v>
      </c>
      <c r="D480" s="30" t="s">
        <v>909</v>
      </c>
      <c r="E480" s="17" t="s">
        <v>119</v>
      </c>
      <c r="F480" s="3">
        <v>14</v>
      </c>
      <c r="G480" s="39">
        <v>61</v>
      </c>
      <c r="H480" s="39">
        <v>2</v>
      </c>
      <c r="I480" s="4"/>
      <c r="J480" s="4"/>
      <c r="K480" s="4"/>
      <c r="L480" s="4"/>
      <c r="M480" s="4">
        <v>41</v>
      </c>
      <c r="N480" s="4"/>
      <c r="O480" s="4"/>
      <c r="P480" s="4"/>
      <c r="Q480" s="4">
        <v>20</v>
      </c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>
      <c r="A481" s="2">
        <v>476</v>
      </c>
      <c r="B481" s="45">
        <v>2008234</v>
      </c>
      <c r="C481" s="30" t="s">
        <v>395</v>
      </c>
      <c r="D481" s="30" t="s">
        <v>895</v>
      </c>
      <c r="E481" s="17" t="s">
        <v>750</v>
      </c>
      <c r="F481" s="3">
        <v>60</v>
      </c>
      <c r="G481" s="39">
        <v>61</v>
      </c>
      <c r="H481" s="39">
        <v>1</v>
      </c>
      <c r="I481" s="4"/>
      <c r="J481" s="4"/>
      <c r="K481" s="4"/>
      <c r="L481" s="4"/>
      <c r="M481" s="4">
        <v>61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2.75">
      <c r="A482" s="2">
        <v>477</v>
      </c>
      <c r="B482" s="45">
        <v>2442806</v>
      </c>
      <c r="C482" s="30" t="s">
        <v>416</v>
      </c>
      <c r="D482" s="30" t="s">
        <v>217</v>
      </c>
      <c r="E482" s="17" t="s">
        <v>750</v>
      </c>
      <c r="F482" s="3">
        <v>10</v>
      </c>
      <c r="G482" s="39">
        <v>60</v>
      </c>
      <c r="H482" s="39">
        <v>6</v>
      </c>
      <c r="I482" s="4"/>
      <c r="J482" s="4"/>
      <c r="K482" s="4"/>
      <c r="L482" s="4"/>
      <c r="M482" s="4"/>
      <c r="N482" s="4">
        <v>30</v>
      </c>
      <c r="O482" s="4"/>
      <c r="P482" s="4"/>
      <c r="Q482" s="4"/>
      <c r="R482" s="4"/>
      <c r="S482" s="4"/>
      <c r="T482" s="4">
        <v>4</v>
      </c>
      <c r="U482" s="4"/>
      <c r="V482" s="4">
        <v>4</v>
      </c>
      <c r="W482" s="4"/>
      <c r="X482" s="4"/>
      <c r="Y482" s="4"/>
      <c r="Z482" s="4">
        <v>8</v>
      </c>
      <c r="AA482" s="4">
        <v>3</v>
      </c>
      <c r="AB482" s="4">
        <v>11</v>
      </c>
    </row>
    <row r="483" spans="1:28" ht="12.75">
      <c r="A483" s="2">
        <v>478</v>
      </c>
      <c r="B483" s="45">
        <v>1301249</v>
      </c>
      <c r="C483" s="30" t="s">
        <v>266</v>
      </c>
      <c r="D483" s="30" t="s">
        <v>843</v>
      </c>
      <c r="E483" s="17" t="s">
        <v>119</v>
      </c>
      <c r="F483" s="3">
        <v>45</v>
      </c>
      <c r="G483" s="39">
        <v>60</v>
      </c>
      <c r="H483" s="39">
        <v>2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>
        <v>37</v>
      </c>
      <c r="AB483" s="4">
        <v>23</v>
      </c>
    </row>
    <row r="484" spans="1:28" ht="12.75">
      <c r="A484" s="2">
        <v>479</v>
      </c>
      <c r="B484" s="45">
        <v>8044485</v>
      </c>
      <c r="C484" s="30" t="s">
        <v>405</v>
      </c>
      <c r="D484" s="30" t="s">
        <v>212</v>
      </c>
      <c r="E484" s="17" t="s">
        <v>119</v>
      </c>
      <c r="F484" s="3">
        <v>14</v>
      </c>
      <c r="G484" s="39">
        <v>59</v>
      </c>
      <c r="H484" s="39">
        <v>1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>
        <v>59</v>
      </c>
    </row>
    <row r="485" spans="1:28" ht="12.75">
      <c r="A485" s="2">
        <v>480</v>
      </c>
      <c r="B485" s="45">
        <v>2117471</v>
      </c>
      <c r="C485" s="30" t="s">
        <v>112</v>
      </c>
      <c r="D485" s="30" t="s">
        <v>112</v>
      </c>
      <c r="E485" s="17"/>
      <c r="F485" s="3" t="e">
        <v>#REF!</v>
      </c>
      <c r="G485" s="39">
        <v>59</v>
      </c>
      <c r="H485" s="39">
        <v>1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>
        <v>59</v>
      </c>
      <c r="AB485" s="4"/>
    </row>
    <row r="486" spans="1:28" ht="12.75">
      <c r="A486" s="2">
        <v>481</v>
      </c>
      <c r="B486" s="45">
        <v>8013803</v>
      </c>
      <c r="C486" s="30" t="s">
        <v>451</v>
      </c>
      <c r="D486" s="30" t="s">
        <v>753</v>
      </c>
      <c r="E486" s="17" t="s">
        <v>119</v>
      </c>
      <c r="F486" s="3">
        <v>16</v>
      </c>
      <c r="G486" s="39">
        <v>57</v>
      </c>
      <c r="H486" s="39">
        <v>1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>
        <v>57</v>
      </c>
    </row>
    <row r="487" spans="1:28" ht="12.75">
      <c r="A487" s="2">
        <v>482</v>
      </c>
      <c r="B487" s="45">
        <v>4644212</v>
      </c>
      <c r="C487" s="30" t="s">
        <v>54</v>
      </c>
      <c r="D487" s="30" t="s">
        <v>54</v>
      </c>
      <c r="E487" s="17"/>
      <c r="F487" s="3" t="e">
        <v>#REF!</v>
      </c>
      <c r="G487" s="39">
        <v>57</v>
      </c>
      <c r="H487" s="39">
        <v>2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>
        <v>24</v>
      </c>
      <c r="U487" s="4">
        <v>33</v>
      </c>
      <c r="V487" s="4"/>
      <c r="W487" s="4"/>
      <c r="X487" s="4"/>
      <c r="Y487" s="4"/>
      <c r="Z487" s="4"/>
      <c r="AA487" s="4"/>
      <c r="AB487" s="4"/>
    </row>
    <row r="488" spans="1:28" ht="12.75">
      <c r="A488" s="2">
        <v>483</v>
      </c>
      <c r="B488" s="45">
        <v>2097951</v>
      </c>
      <c r="C488" s="30" t="s">
        <v>730</v>
      </c>
      <c r="D488" s="30" t="s">
        <v>731</v>
      </c>
      <c r="E488" s="17"/>
      <c r="F488" s="3" t="e">
        <v>#REF!</v>
      </c>
      <c r="G488" s="39">
        <v>57</v>
      </c>
      <c r="H488" s="39">
        <v>2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>
        <v>19</v>
      </c>
      <c r="U488" s="4"/>
      <c r="V488" s="4"/>
      <c r="W488" s="4"/>
      <c r="X488" s="4"/>
      <c r="Y488" s="4"/>
      <c r="Z488" s="4"/>
      <c r="AA488" s="4"/>
      <c r="AB488" s="4">
        <v>38</v>
      </c>
    </row>
    <row r="489" spans="1:28" ht="12.75">
      <c r="A489" s="2">
        <v>484</v>
      </c>
      <c r="B489" s="45">
        <v>8219810</v>
      </c>
      <c r="C489" s="30" t="s">
        <v>552</v>
      </c>
      <c r="D489" s="30" t="s">
        <v>894</v>
      </c>
      <c r="E489" s="17" t="s">
        <v>750</v>
      </c>
      <c r="F489" s="3">
        <v>12</v>
      </c>
      <c r="G489" s="39">
        <v>56</v>
      </c>
      <c r="H489" s="39">
        <v>13</v>
      </c>
      <c r="I489" s="4"/>
      <c r="J489" s="4">
        <v>3</v>
      </c>
      <c r="K489" s="4">
        <v>3</v>
      </c>
      <c r="L489" s="4">
        <v>2</v>
      </c>
      <c r="M489" s="4">
        <v>1</v>
      </c>
      <c r="N489" s="4">
        <v>6</v>
      </c>
      <c r="O489" s="4">
        <v>4</v>
      </c>
      <c r="P489" s="4">
        <v>2</v>
      </c>
      <c r="Q489" s="4">
        <v>10</v>
      </c>
      <c r="R489" s="4">
        <v>5</v>
      </c>
      <c r="S489" s="4">
        <v>2</v>
      </c>
      <c r="T489" s="4">
        <v>2</v>
      </c>
      <c r="U489" s="4">
        <v>19</v>
      </c>
      <c r="V489" s="4">
        <v>2</v>
      </c>
      <c r="W489" s="4"/>
      <c r="X489" s="4"/>
      <c r="Y489" s="4"/>
      <c r="Z489" s="4"/>
      <c r="AA489" s="4"/>
      <c r="AB489" s="4"/>
    </row>
    <row r="490" spans="1:28" ht="12.75">
      <c r="A490" s="2">
        <v>485</v>
      </c>
      <c r="B490" s="45">
        <v>8275249</v>
      </c>
      <c r="C490" s="30" t="s">
        <v>580</v>
      </c>
      <c r="D490" s="30" t="s">
        <v>841</v>
      </c>
      <c r="E490" s="17" t="s">
        <v>750</v>
      </c>
      <c r="F490" s="3">
        <v>21</v>
      </c>
      <c r="G490" s="39">
        <v>56</v>
      </c>
      <c r="H490" s="39">
        <v>1</v>
      </c>
      <c r="I490" s="4">
        <v>56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2.75">
      <c r="A491" s="2">
        <v>486</v>
      </c>
      <c r="B491" s="45">
        <v>2224685</v>
      </c>
      <c r="C491" s="30" t="s">
        <v>458</v>
      </c>
      <c r="D491" s="30" t="s">
        <v>493</v>
      </c>
      <c r="E491" s="17" t="s">
        <v>750</v>
      </c>
      <c r="F491" s="3">
        <v>10</v>
      </c>
      <c r="G491" s="39">
        <v>55</v>
      </c>
      <c r="H491" s="39">
        <v>1</v>
      </c>
      <c r="I491" s="4"/>
      <c r="J491" s="4"/>
      <c r="K491" s="4"/>
      <c r="L491" s="4">
        <v>55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>
      <c r="A492" s="2">
        <v>487</v>
      </c>
      <c r="B492" s="45">
        <v>2117473</v>
      </c>
      <c r="C492" s="30" t="s">
        <v>485</v>
      </c>
      <c r="D492" s="30" t="s">
        <v>112</v>
      </c>
      <c r="E492" s="17" t="s">
        <v>750</v>
      </c>
      <c r="F492" s="3">
        <v>18</v>
      </c>
      <c r="G492" s="39">
        <v>53</v>
      </c>
      <c r="H492" s="39">
        <v>1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>
        <v>53</v>
      </c>
      <c r="AB492" s="4"/>
    </row>
    <row r="493" spans="1:28" ht="12.75">
      <c r="A493" s="2">
        <v>488</v>
      </c>
      <c r="B493" s="45">
        <v>8654875</v>
      </c>
      <c r="C493" s="30" t="s">
        <v>582</v>
      </c>
      <c r="D493" s="30" t="s">
        <v>54</v>
      </c>
      <c r="E493" s="17" t="s">
        <v>119</v>
      </c>
      <c r="F493" s="3">
        <v>12</v>
      </c>
      <c r="G493" s="39">
        <v>50</v>
      </c>
      <c r="H493" s="39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>
        <v>50</v>
      </c>
      <c r="U493" s="4"/>
      <c r="V493" s="4"/>
      <c r="W493" s="4"/>
      <c r="X493" s="4"/>
      <c r="Y493" s="4"/>
      <c r="Z493" s="4"/>
      <c r="AA493" s="4"/>
      <c r="AB493" s="4"/>
    </row>
    <row r="494" spans="1:28" ht="12.75">
      <c r="A494" s="2">
        <v>489</v>
      </c>
      <c r="B494" s="45">
        <v>4651878</v>
      </c>
      <c r="C494" s="30" t="s">
        <v>236</v>
      </c>
      <c r="D494" s="30" t="s">
        <v>236</v>
      </c>
      <c r="E494" s="17"/>
      <c r="F494" s="3" t="e">
        <v>#REF!</v>
      </c>
      <c r="G494" s="39">
        <v>50</v>
      </c>
      <c r="H494" s="39">
        <v>1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>
        <v>50</v>
      </c>
      <c r="Z494" s="4"/>
      <c r="AA494" s="4"/>
      <c r="AB494" s="4"/>
    </row>
    <row r="495" spans="1:28" ht="12.75">
      <c r="A495" s="2">
        <v>490</v>
      </c>
      <c r="B495" s="45">
        <v>1302171</v>
      </c>
      <c r="C495" s="30" t="s">
        <v>503</v>
      </c>
      <c r="D495" s="30" t="s">
        <v>894</v>
      </c>
      <c r="E495" s="17" t="s">
        <v>750</v>
      </c>
      <c r="F495" s="3">
        <v>10</v>
      </c>
      <c r="G495" s="39">
        <v>49</v>
      </c>
      <c r="H495" s="39">
        <v>1</v>
      </c>
      <c r="I495" s="4"/>
      <c r="J495" s="4"/>
      <c r="K495" s="4"/>
      <c r="L495" s="4"/>
      <c r="M495" s="4"/>
      <c r="N495" s="4"/>
      <c r="O495" s="4"/>
      <c r="P495" s="4"/>
      <c r="Q495" s="4"/>
      <c r="R495" s="4">
        <v>49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>
      <c r="A496" s="2">
        <v>491</v>
      </c>
      <c r="B496" s="45">
        <v>4644205</v>
      </c>
      <c r="C496" s="30" t="s">
        <v>54</v>
      </c>
      <c r="D496" s="30" t="s">
        <v>54</v>
      </c>
      <c r="E496" s="17"/>
      <c r="F496" s="3" t="e">
        <v>#REF!</v>
      </c>
      <c r="G496" s="39">
        <v>49</v>
      </c>
      <c r="H496" s="39">
        <v>2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>
        <v>31</v>
      </c>
      <c r="W496" s="4"/>
      <c r="X496" s="4">
        <v>18</v>
      </c>
      <c r="Y496" s="4"/>
      <c r="Z496" s="4"/>
      <c r="AA496" s="4"/>
      <c r="AB496" s="4"/>
    </row>
    <row r="497" spans="1:28" ht="12.75">
      <c r="A497" s="2">
        <v>492</v>
      </c>
      <c r="B497" s="45">
        <v>307407</v>
      </c>
      <c r="C497" s="30" t="s">
        <v>396</v>
      </c>
      <c r="D497" s="30" t="s">
        <v>895</v>
      </c>
      <c r="E497" s="17" t="s">
        <v>750</v>
      </c>
      <c r="F497" s="3">
        <v>12</v>
      </c>
      <c r="G497" s="39">
        <v>48</v>
      </c>
      <c r="H497" s="39">
        <v>1</v>
      </c>
      <c r="I497" s="4"/>
      <c r="J497" s="4"/>
      <c r="K497" s="4"/>
      <c r="L497" s="4"/>
      <c r="M497" s="4">
        <v>48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>
      <c r="A498" s="2">
        <v>493</v>
      </c>
      <c r="B498" s="45">
        <v>8502675</v>
      </c>
      <c r="C498" s="30" t="s">
        <v>372</v>
      </c>
      <c r="D498" s="30" t="s">
        <v>54</v>
      </c>
      <c r="E498" s="17" t="s">
        <v>119</v>
      </c>
      <c r="F498" s="3">
        <v>40</v>
      </c>
      <c r="G498" s="39">
        <v>47</v>
      </c>
      <c r="H498" s="39">
        <v>1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>
        <v>47</v>
      </c>
      <c r="Z498" s="4"/>
      <c r="AA498" s="4"/>
      <c r="AB498" s="4"/>
    </row>
    <row r="499" spans="1:28" ht="12.75">
      <c r="A499" s="2">
        <v>494</v>
      </c>
      <c r="B499" s="45">
        <v>1395085</v>
      </c>
      <c r="C499" s="30" t="s">
        <v>103</v>
      </c>
      <c r="D499" s="30" t="s">
        <v>822</v>
      </c>
      <c r="E499" s="17" t="s">
        <v>119</v>
      </c>
      <c r="F499" s="3">
        <v>45</v>
      </c>
      <c r="G499" s="39">
        <v>47</v>
      </c>
      <c r="H499" s="39">
        <v>1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>
        <v>47</v>
      </c>
      <c r="AA499" s="4"/>
      <c r="AB499" s="4"/>
    </row>
    <row r="500" spans="1:28" ht="12.75">
      <c r="A500" s="2">
        <v>495</v>
      </c>
      <c r="B500" s="45">
        <v>2007161</v>
      </c>
      <c r="C500" s="30" t="s">
        <v>309</v>
      </c>
      <c r="D500" s="30" t="s">
        <v>55</v>
      </c>
      <c r="E500" s="17" t="s">
        <v>119</v>
      </c>
      <c r="F500" s="3">
        <v>20</v>
      </c>
      <c r="G500" s="39">
        <v>47</v>
      </c>
      <c r="H500" s="39">
        <v>1</v>
      </c>
      <c r="I500" s="4"/>
      <c r="J500" s="4"/>
      <c r="K500" s="4"/>
      <c r="L500" s="4"/>
      <c r="M500" s="4"/>
      <c r="N500" s="4"/>
      <c r="O500" s="4"/>
      <c r="P500" s="4"/>
      <c r="Q500" s="4"/>
      <c r="R500" s="4">
        <v>47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>
      <c r="A501" s="2">
        <v>496</v>
      </c>
      <c r="B501" s="45">
        <v>2224704</v>
      </c>
      <c r="C501" s="30" t="s">
        <v>865</v>
      </c>
      <c r="D501" s="30" t="s">
        <v>217</v>
      </c>
      <c r="E501" s="17" t="s">
        <v>750</v>
      </c>
      <c r="F501" s="3">
        <v>12</v>
      </c>
      <c r="G501" s="39">
        <v>47</v>
      </c>
      <c r="H501" s="39">
        <v>3</v>
      </c>
      <c r="I501" s="4"/>
      <c r="J501" s="4"/>
      <c r="K501" s="4"/>
      <c r="L501" s="4"/>
      <c r="M501" s="4"/>
      <c r="N501" s="4">
        <v>29</v>
      </c>
      <c r="O501" s="4"/>
      <c r="P501" s="4"/>
      <c r="Q501" s="4"/>
      <c r="R501" s="4"/>
      <c r="S501" s="4"/>
      <c r="T501" s="4">
        <v>6</v>
      </c>
      <c r="U501" s="4"/>
      <c r="V501" s="4"/>
      <c r="W501" s="4">
        <v>12</v>
      </c>
      <c r="X501" s="4"/>
      <c r="Y501" s="4"/>
      <c r="Z501" s="4"/>
      <c r="AA501" s="4"/>
      <c r="AB501" s="4"/>
    </row>
    <row r="502" spans="1:28" ht="12.75">
      <c r="A502" s="2">
        <v>497</v>
      </c>
      <c r="B502" s="45">
        <v>237238</v>
      </c>
      <c r="C502" s="30" t="s">
        <v>831</v>
      </c>
      <c r="D502" s="30" t="s">
        <v>895</v>
      </c>
      <c r="E502" s="17" t="s">
        <v>750</v>
      </c>
      <c r="F502" s="3">
        <v>70</v>
      </c>
      <c r="G502" s="39">
        <v>46</v>
      </c>
      <c r="H502" s="39">
        <v>2</v>
      </c>
      <c r="I502" s="4"/>
      <c r="J502" s="4"/>
      <c r="K502" s="4"/>
      <c r="L502" s="4"/>
      <c r="M502" s="4"/>
      <c r="N502" s="4"/>
      <c r="O502" s="4"/>
      <c r="P502" s="4"/>
      <c r="Q502" s="4">
        <v>5</v>
      </c>
      <c r="R502" s="4">
        <v>41</v>
      </c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2.75">
      <c r="A503" s="2">
        <v>498</v>
      </c>
      <c r="B503" s="45">
        <v>1600822</v>
      </c>
      <c r="C503" s="30" t="s">
        <v>753</v>
      </c>
      <c r="D503" s="30" t="s">
        <v>753</v>
      </c>
      <c r="E503" s="17"/>
      <c r="F503" s="3" t="e">
        <v>#REF!</v>
      </c>
      <c r="G503" s="39">
        <v>46</v>
      </c>
      <c r="H503" s="39">
        <v>4</v>
      </c>
      <c r="I503" s="4"/>
      <c r="J503" s="4">
        <v>14</v>
      </c>
      <c r="K503" s="4"/>
      <c r="L503" s="4">
        <v>28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>
        <v>3</v>
      </c>
      <c r="AB503" s="4">
        <v>1</v>
      </c>
    </row>
    <row r="504" spans="1:28" ht="12.75">
      <c r="A504" s="2">
        <v>499</v>
      </c>
      <c r="B504" s="45">
        <v>8502024</v>
      </c>
      <c r="C504" s="30" t="s">
        <v>609</v>
      </c>
      <c r="D504" s="30" t="s">
        <v>217</v>
      </c>
      <c r="E504" s="17" t="s">
        <v>119</v>
      </c>
      <c r="F504" s="3">
        <v>12</v>
      </c>
      <c r="G504" s="39">
        <v>46</v>
      </c>
      <c r="H504" s="39">
        <v>1</v>
      </c>
      <c r="I504" s="4"/>
      <c r="J504" s="4"/>
      <c r="K504" s="4"/>
      <c r="L504" s="4"/>
      <c r="M504" s="4"/>
      <c r="N504" s="4">
        <v>46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>
      <c r="A505" s="2">
        <v>500</v>
      </c>
      <c r="B505" s="45">
        <v>7201603</v>
      </c>
      <c r="C505" s="30" t="s">
        <v>294</v>
      </c>
      <c r="D505" s="30" t="s">
        <v>753</v>
      </c>
      <c r="E505" s="17" t="s">
        <v>750</v>
      </c>
      <c r="F505" s="3">
        <v>21</v>
      </c>
      <c r="G505" s="39">
        <v>46</v>
      </c>
      <c r="H505" s="39">
        <v>1</v>
      </c>
      <c r="I505" s="4"/>
      <c r="J505" s="4"/>
      <c r="K505" s="4"/>
      <c r="L505" s="4">
        <v>46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2.75">
      <c r="A506" s="2">
        <v>501</v>
      </c>
      <c r="B506" s="45">
        <v>1410117</v>
      </c>
      <c r="C506" s="30" t="s">
        <v>15</v>
      </c>
      <c r="D506" s="30" t="s">
        <v>896</v>
      </c>
      <c r="E506" s="17" t="s">
        <v>119</v>
      </c>
      <c r="F506" s="3">
        <v>45</v>
      </c>
      <c r="G506" s="39">
        <v>45</v>
      </c>
      <c r="H506" s="39">
        <v>1</v>
      </c>
      <c r="I506" s="4"/>
      <c r="J506" s="4"/>
      <c r="K506" s="4">
        <v>45</v>
      </c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>
      <c r="A507" s="2">
        <v>502</v>
      </c>
      <c r="B507" s="45">
        <v>206565</v>
      </c>
      <c r="C507" s="30" t="s">
        <v>180</v>
      </c>
      <c r="D507" s="30" t="s">
        <v>895</v>
      </c>
      <c r="E507" s="17" t="s">
        <v>750</v>
      </c>
      <c r="F507" s="3">
        <v>75</v>
      </c>
      <c r="G507" s="39">
        <v>44</v>
      </c>
      <c r="H507" s="39">
        <v>6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>
        <v>7</v>
      </c>
      <c r="T507" s="4"/>
      <c r="U507" s="4"/>
      <c r="V507" s="4">
        <v>11</v>
      </c>
      <c r="W507" s="4"/>
      <c r="X507" s="4"/>
      <c r="Y507" s="4">
        <v>8</v>
      </c>
      <c r="Z507" s="4">
        <v>4</v>
      </c>
      <c r="AA507" s="4">
        <v>8</v>
      </c>
      <c r="AB507" s="4">
        <v>6</v>
      </c>
    </row>
    <row r="508" spans="1:28" ht="12.75">
      <c r="A508" s="2">
        <v>503</v>
      </c>
      <c r="B508" s="45">
        <v>2451177</v>
      </c>
      <c r="C508" s="30" t="s">
        <v>775</v>
      </c>
      <c r="D508" s="30" t="s">
        <v>55</v>
      </c>
      <c r="E508" s="17" t="s">
        <v>119</v>
      </c>
      <c r="F508" s="3">
        <v>12</v>
      </c>
      <c r="G508" s="39">
        <v>44</v>
      </c>
      <c r="H508" s="39">
        <v>1</v>
      </c>
      <c r="I508" s="4"/>
      <c r="J508" s="4"/>
      <c r="K508" s="4"/>
      <c r="L508" s="4"/>
      <c r="M508" s="4"/>
      <c r="N508" s="4"/>
      <c r="O508" s="4"/>
      <c r="P508" s="4"/>
      <c r="Q508" s="4">
        <v>44</v>
      </c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2.75">
      <c r="A509" s="2">
        <v>504</v>
      </c>
      <c r="B509" s="45">
        <v>2135089</v>
      </c>
      <c r="C509" s="30" t="s">
        <v>236</v>
      </c>
      <c r="D509" s="30" t="s">
        <v>236</v>
      </c>
      <c r="E509" s="17"/>
      <c r="F509" s="3" t="e">
        <v>#REF!</v>
      </c>
      <c r="G509" s="39">
        <v>43</v>
      </c>
      <c r="H509" s="39">
        <v>3</v>
      </c>
      <c r="I509" s="4"/>
      <c r="J509" s="4"/>
      <c r="K509" s="4"/>
      <c r="L509" s="4"/>
      <c r="M509" s="4"/>
      <c r="N509" s="4"/>
      <c r="O509" s="4"/>
      <c r="P509" s="4"/>
      <c r="Q509" s="4">
        <v>10</v>
      </c>
      <c r="R509" s="4"/>
      <c r="S509" s="4"/>
      <c r="T509" s="4"/>
      <c r="U509" s="4"/>
      <c r="V509" s="4">
        <v>27</v>
      </c>
      <c r="W509" s="4"/>
      <c r="X509" s="4"/>
      <c r="Y509" s="4">
        <v>6</v>
      </c>
      <c r="Z509" s="4"/>
      <c r="AA509" s="4"/>
      <c r="AB509" s="4"/>
    </row>
    <row r="510" spans="1:28" ht="12.75">
      <c r="A510" s="2">
        <v>505</v>
      </c>
      <c r="B510" s="45">
        <v>238277</v>
      </c>
      <c r="C510" s="30" t="s">
        <v>506</v>
      </c>
      <c r="D510" s="30" t="s">
        <v>55</v>
      </c>
      <c r="E510" s="17" t="s">
        <v>119</v>
      </c>
      <c r="F510" s="3">
        <v>40</v>
      </c>
      <c r="G510" s="39">
        <v>41</v>
      </c>
      <c r="H510" s="39">
        <v>2</v>
      </c>
      <c r="I510" s="4"/>
      <c r="J510" s="4"/>
      <c r="K510" s="4"/>
      <c r="L510" s="4"/>
      <c r="M510" s="4"/>
      <c r="N510" s="4"/>
      <c r="O510" s="4"/>
      <c r="P510" s="4"/>
      <c r="Q510" s="4">
        <v>14</v>
      </c>
      <c r="R510" s="4">
        <v>27</v>
      </c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>
      <c r="A511" s="2">
        <v>506</v>
      </c>
      <c r="B511" s="45">
        <v>2129494</v>
      </c>
      <c r="C511" s="30" t="s">
        <v>522</v>
      </c>
      <c r="D511" s="30" t="s">
        <v>895</v>
      </c>
      <c r="E511" s="17" t="s">
        <v>750</v>
      </c>
      <c r="F511" s="3">
        <v>65</v>
      </c>
      <c r="G511" s="39">
        <v>41</v>
      </c>
      <c r="H511" s="39">
        <v>1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>
        <v>41</v>
      </c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2.75">
      <c r="A512" s="2">
        <v>507</v>
      </c>
      <c r="B512" s="45">
        <v>8502695</v>
      </c>
      <c r="C512" s="30" t="s">
        <v>330</v>
      </c>
      <c r="D512" s="30" t="s">
        <v>212</v>
      </c>
      <c r="E512" s="17" t="s">
        <v>750</v>
      </c>
      <c r="F512" s="3">
        <v>12</v>
      </c>
      <c r="G512" s="39">
        <v>40</v>
      </c>
      <c r="H512" s="39">
        <v>1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>
        <v>40</v>
      </c>
    </row>
    <row r="513" spans="1:28" ht="12.75">
      <c r="A513" s="2">
        <v>508</v>
      </c>
      <c r="B513" s="45">
        <v>9139139</v>
      </c>
      <c r="C513" s="30" t="s">
        <v>55</v>
      </c>
      <c r="D513" s="30" t="s">
        <v>55</v>
      </c>
      <c r="E513" s="17"/>
      <c r="F513" s="3" t="e">
        <v>#REF!</v>
      </c>
      <c r="G513" s="39">
        <v>38</v>
      </c>
      <c r="H513" s="39">
        <v>1</v>
      </c>
      <c r="I513" s="4"/>
      <c r="J513" s="4"/>
      <c r="K513" s="4"/>
      <c r="L513" s="4"/>
      <c r="M513" s="4"/>
      <c r="N513" s="4"/>
      <c r="O513" s="4"/>
      <c r="P513" s="4"/>
      <c r="Q513" s="4"/>
      <c r="R513" s="4">
        <v>38</v>
      </c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>
      <c r="A514" s="2">
        <v>509</v>
      </c>
      <c r="B514" s="45">
        <v>1131121</v>
      </c>
      <c r="C514" s="30" t="s">
        <v>791</v>
      </c>
      <c r="D514" s="30" t="s">
        <v>54</v>
      </c>
      <c r="E514" s="17" t="s">
        <v>750</v>
      </c>
      <c r="F514" s="3">
        <v>21</v>
      </c>
      <c r="G514" s="39">
        <v>38</v>
      </c>
      <c r="H514" s="39">
        <v>1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>
        <v>38</v>
      </c>
      <c r="AB514" s="4"/>
    </row>
    <row r="515" spans="1:28" ht="12.75">
      <c r="A515" s="2">
        <v>510</v>
      </c>
      <c r="B515" s="45">
        <v>1302210</v>
      </c>
      <c r="C515" s="30" t="s">
        <v>207</v>
      </c>
      <c r="D515" s="30" t="s">
        <v>835</v>
      </c>
      <c r="E515" s="17" t="s">
        <v>750</v>
      </c>
      <c r="F515" s="3">
        <v>75</v>
      </c>
      <c r="G515" s="39">
        <v>38</v>
      </c>
      <c r="H515" s="39">
        <v>2</v>
      </c>
      <c r="I515" s="4"/>
      <c r="J515" s="4"/>
      <c r="K515" s="4">
        <v>17</v>
      </c>
      <c r="L515" s="4">
        <v>21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>
      <c r="A516" s="2">
        <v>511</v>
      </c>
      <c r="B516" s="45">
        <v>8261378</v>
      </c>
      <c r="C516" s="30" t="s">
        <v>493</v>
      </c>
      <c r="D516" s="30" t="s">
        <v>493</v>
      </c>
      <c r="E516" s="17"/>
      <c r="F516" s="3" t="e">
        <v>#REF!</v>
      </c>
      <c r="G516" s="39">
        <v>37</v>
      </c>
      <c r="H516" s="39">
        <v>2</v>
      </c>
      <c r="I516" s="4"/>
      <c r="J516" s="4"/>
      <c r="K516" s="4"/>
      <c r="L516" s="4">
        <v>20</v>
      </c>
      <c r="M516" s="4"/>
      <c r="N516" s="4"/>
      <c r="O516" s="4"/>
      <c r="P516" s="4"/>
      <c r="Q516" s="4"/>
      <c r="R516" s="4"/>
      <c r="S516" s="4"/>
      <c r="T516" s="4">
        <v>17</v>
      </c>
      <c r="U516" s="4"/>
      <c r="V516" s="4"/>
      <c r="W516" s="4"/>
      <c r="X516" s="4"/>
      <c r="Y516" s="4"/>
      <c r="Z516" s="4"/>
      <c r="AA516" s="4"/>
      <c r="AB516" s="4"/>
    </row>
    <row r="517" spans="1:28" ht="12.75">
      <c r="A517" s="2">
        <v>512</v>
      </c>
      <c r="B517" s="45">
        <v>1633907</v>
      </c>
      <c r="C517" s="30" t="s">
        <v>547</v>
      </c>
      <c r="D517" s="30" t="s">
        <v>548</v>
      </c>
      <c r="E517" s="17" t="s">
        <v>750</v>
      </c>
      <c r="F517" s="3">
        <v>40</v>
      </c>
      <c r="G517" s="39">
        <v>37</v>
      </c>
      <c r="H517" s="39">
        <v>1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>
        <v>37</v>
      </c>
      <c r="AB517" s="4"/>
    </row>
    <row r="518" spans="1:28" ht="12.75">
      <c r="A518" s="2">
        <v>513</v>
      </c>
      <c r="B518" s="45">
        <v>2080286</v>
      </c>
      <c r="C518" s="30" t="s">
        <v>841</v>
      </c>
      <c r="D518" s="30" t="s">
        <v>841</v>
      </c>
      <c r="E518" s="17"/>
      <c r="F518" s="3" t="e">
        <v>#REF!</v>
      </c>
      <c r="G518" s="39">
        <v>36</v>
      </c>
      <c r="H518" s="39">
        <v>3</v>
      </c>
      <c r="I518" s="4">
        <v>6</v>
      </c>
      <c r="J518" s="4">
        <v>7</v>
      </c>
      <c r="K518" s="4"/>
      <c r="L518" s="4">
        <v>23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>
      <c r="A519" s="2">
        <v>514</v>
      </c>
      <c r="B519" s="45">
        <v>2070198</v>
      </c>
      <c r="C519" s="30" t="s">
        <v>556</v>
      </c>
      <c r="D519" s="30" t="s">
        <v>54</v>
      </c>
      <c r="E519" s="17" t="s">
        <v>750</v>
      </c>
      <c r="F519" s="3">
        <v>16</v>
      </c>
      <c r="G519" s="39">
        <v>36</v>
      </c>
      <c r="H519" s="39">
        <v>1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>
        <v>36</v>
      </c>
      <c r="V519" s="4"/>
      <c r="W519" s="4"/>
      <c r="X519" s="4"/>
      <c r="Y519" s="4"/>
      <c r="Z519" s="4"/>
      <c r="AA519" s="4"/>
      <c r="AB519" s="4"/>
    </row>
    <row r="520" spans="1:28" ht="12.75">
      <c r="A520" s="2">
        <v>515</v>
      </c>
      <c r="B520" s="45">
        <v>2224728</v>
      </c>
      <c r="C520" s="30" t="s">
        <v>222</v>
      </c>
      <c r="D520" s="30" t="s">
        <v>217</v>
      </c>
      <c r="E520" s="17" t="s">
        <v>119</v>
      </c>
      <c r="F520" s="3">
        <v>10</v>
      </c>
      <c r="G520" s="39">
        <v>36</v>
      </c>
      <c r="H520" s="39">
        <v>2</v>
      </c>
      <c r="I520" s="4"/>
      <c r="J520" s="4"/>
      <c r="K520" s="4"/>
      <c r="L520" s="4"/>
      <c r="M520" s="4"/>
      <c r="N520" s="4"/>
      <c r="O520" s="4"/>
      <c r="P520" s="4">
        <v>27</v>
      </c>
      <c r="Q520" s="4"/>
      <c r="R520" s="4"/>
      <c r="S520" s="4"/>
      <c r="T520" s="4"/>
      <c r="U520" s="4"/>
      <c r="V520" s="4"/>
      <c r="W520" s="4">
        <v>9</v>
      </c>
      <c r="X520" s="4"/>
      <c r="Y520" s="4"/>
      <c r="Z520" s="4"/>
      <c r="AA520" s="4"/>
      <c r="AB520" s="4"/>
    </row>
    <row r="521" spans="1:28" ht="12.75">
      <c r="A521" s="2">
        <v>516</v>
      </c>
      <c r="B521" s="45">
        <v>1404937</v>
      </c>
      <c r="C521" s="30" t="s">
        <v>467</v>
      </c>
      <c r="D521" s="30" t="s">
        <v>895</v>
      </c>
      <c r="E521" s="17" t="s">
        <v>119</v>
      </c>
      <c r="F521" s="3">
        <v>35</v>
      </c>
      <c r="G521" s="39">
        <v>35</v>
      </c>
      <c r="H521" s="39">
        <v>2</v>
      </c>
      <c r="I521" s="4"/>
      <c r="J521" s="4"/>
      <c r="K521" s="4"/>
      <c r="L521" s="4">
        <v>2</v>
      </c>
      <c r="M521" s="4"/>
      <c r="N521" s="4"/>
      <c r="O521" s="4"/>
      <c r="P521" s="4"/>
      <c r="Q521" s="4">
        <v>33</v>
      </c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>
      <c r="A522" s="2">
        <v>517</v>
      </c>
      <c r="B522" s="45">
        <v>8044773</v>
      </c>
      <c r="C522" s="30" t="s">
        <v>454</v>
      </c>
      <c r="D522" s="30" t="s">
        <v>718</v>
      </c>
      <c r="E522" s="17" t="s">
        <v>119</v>
      </c>
      <c r="F522" s="3">
        <v>14</v>
      </c>
      <c r="G522" s="39">
        <v>35</v>
      </c>
      <c r="H522" s="39">
        <v>1</v>
      </c>
      <c r="I522" s="4"/>
      <c r="J522" s="4"/>
      <c r="K522" s="4"/>
      <c r="L522" s="4">
        <v>35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>
      <c r="A523" s="2">
        <v>518</v>
      </c>
      <c r="B523" s="45">
        <v>2106473</v>
      </c>
      <c r="C523" s="30" t="s">
        <v>538</v>
      </c>
      <c r="D523" s="30" t="s">
        <v>54</v>
      </c>
      <c r="E523" s="17" t="s">
        <v>119</v>
      </c>
      <c r="F523" s="3">
        <v>14</v>
      </c>
      <c r="G523" s="39">
        <v>34</v>
      </c>
      <c r="H523" s="39">
        <v>1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>
        <v>34</v>
      </c>
    </row>
    <row r="524" spans="1:28" ht="12.75">
      <c r="A524" s="2">
        <v>519</v>
      </c>
      <c r="B524" s="45">
        <v>2229230</v>
      </c>
      <c r="C524" s="30" t="s">
        <v>736</v>
      </c>
      <c r="D524" s="30" t="s">
        <v>900</v>
      </c>
      <c r="E524" s="17" t="s">
        <v>750</v>
      </c>
      <c r="F524" s="3">
        <v>14</v>
      </c>
      <c r="G524" s="39">
        <v>34</v>
      </c>
      <c r="H524" s="39">
        <v>1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>
        <v>34</v>
      </c>
      <c r="AA524" s="4"/>
      <c r="AB524" s="4"/>
    </row>
    <row r="525" spans="1:28" ht="12.75">
      <c r="A525" s="2">
        <v>520</v>
      </c>
      <c r="B525" s="45">
        <v>2301380</v>
      </c>
      <c r="C525" s="30" t="s">
        <v>350</v>
      </c>
      <c r="D525" s="30" t="s">
        <v>351</v>
      </c>
      <c r="E525" s="17" t="s">
        <v>750</v>
      </c>
      <c r="F525" s="3">
        <v>10</v>
      </c>
      <c r="G525" s="39">
        <v>33</v>
      </c>
      <c r="H525" s="39">
        <v>1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>
        <v>33</v>
      </c>
      <c r="W525" s="4"/>
      <c r="X525" s="4"/>
      <c r="Y525" s="4"/>
      <c r="Z525" s="4"/>
      <c r="AA525" s="4"/>
      <c r="AB525" s="4"/>
    </row>
    <row r="526" spans="1:28" ht="12.75">
      <c r="A526" s="2">
        <v>521</v>
      </c>
      <c r="B526" s="45">
        <v>2117472</v>
      </c>
      <c r="C526" s="30" t="s">
        <v>536</v>
      </c>
      <c r="D526" s="30" t="s">
        <v>112</v>
      </c>
      <c r="E526" s="17" t="s">
        <v>750</v>
      </c>
      <c r="F526" s="3">
        <v>14</v>
      </c>
      <c r="G526" s="39">
        <v>32</v>
      </c>
      <c r="H526" s="39">
        <v>1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>
        <v>32</v>
      </c>
      <c r="AB526" s="4"/>
    </row>
    <row r="527" spans="1:28" ht="12.75">
      <c r="A527" s="2">
        <v>522</v>
      </c>
      <c r="B527" s="45">
        <v>303885</v>
      </c>
      <c r="C527" s="30" t="s">
        <v>246</v>
      </c>
      <c r="D527" s="30" t="s">
        <v>64</v>
      </c>
      <c r="E527" s="17" t="s">
        <v>750</v>
      </c>
      <c r="F527" s="3">
        <v>75</v>
      </c>
      <c r="G527" s="39">
        <v>32</v>
      </c>
      <c r="H527" s="39">
        <v>5</v>
      </c>
      <c r="I527" s="4"/>
      <c r="J527" s="4"/>
      <c r="K527" s="4"/>
      <c r="L527" s="4"/>
      <c r="M527" s="4"/>
      <c r="N527" s="4">
        <v>3</v>
      </c>
      <c r="O527" s="4"/>
      <c r="P527" s="4"/>
      <c r="Q527" s="4"/>
      <c r="R527" s="4"/>
      <c r="S527" s="4"/>
      <c r="T527" s="4"/>
      <c r="U527" s="4">
        <v>3</v>
      </c>
      <c r="V527" s="4"/>
      <c r="W527" s="4">
        <v>2</v>
      </c>
      <c r="X527" s="4"/>
      <c r="Y527" s="4">
        <v>21</v>
      </c>
      <c r="Z527" s="4">
        <v>3</v>
      </c>
      <c r="AA527" s="4"/>
      <c r="AB527" s="4"/>
    </row>
    <row r="528" spans="1:28" ht="12.75">
      <c r="A528" s="2">
        <v>523</v>
      </c>
      <c r="B528" s="45">
        <v>2117477</v>
      </c>
      <c r="C528" s="30" t="s">
        <v>112</v>
      </c>
      <c r="D528" s="30" t="s">
        <v>112</v>
      </c>
      <c r="E528" s="17"/>
      <c r="F528" s="3" t="e">
        <v>#REF!</v>
      </c>
      <c r="G528" s="39">
        <v>32</v>
      </c>
      <c r="H528" s="39">
        <v>1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>
        <v>32</v>
      </c>
      <c r="AB528" s="4"/>
    </row>
    <row r="529" spans="1:28" ht="12.75">
      <c r="A529" s="2">
        <v>524</v>
      </c>
      <c r="B529" s="45">
        <v>1408474</v>
      </c>
      <c r="C529" s="30" t="s">
        <v>803</v>
      </c>
      <c r="D529" s="30" t="s">
        <v>241</v>
      </c>
      <c r="E529" s="17" t="s">
        <v>750</v>
      </c>
      <c r="F529" s="3">
        <v>16</v>
      </c>
      <c r="G529" s="39">
        <v>31</v>
      </c>
      <c r="H529" s="39">
        <v>2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>
        <v>4</v>
      </c>
      <c r="AB529" s="4">
        <v>27</v>
      </c>
    </row>
    <row r="530" spans="1:28" ht="12.75">
      <c r="A530" s="2">
        <v>525</v>
      </c>
      <c r="B530" s="45">
        <v>2224651</v>
      </c>
      <c r="C530" s="30" t="s">
        <v>609</v>
      </c>
      <c r="D530" s="30" t="s">
        <v>217</v>
      </c>
      <c r="E530" s="17" t="s">
        <v>119</v>
      </c>
      <c r="F530" s="3">
        <v>12</v>
      </c>
      <c r="G530" s="39">
        <v>31</v>
      </c>
      <c r="H530" s="39">
        <v>1</v>
      </c>
      <c r="I530" s="4"/>
      <c r="J530" s="4"/>
      <c r="K530" s="4"/>
      <c r="L530" s="4"/>
      <c r="M530" s="4"/>
      <c r="N530" s="4">
        <v>31</v>
      </c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>
      <c r="A531" s="2">
        <v>526</v>
      </c>
      <c r="B531" s="45">
        <v>238333</v>
      </c>
      <c r="C531" s="30" t="s">
        <v>776</v>
      </c>
      <c r="D531" s="30" t="s">
        <v>895</v>
      </c>
      <c r="E531" s="17" t="s">
        <v>750</v>
      </c>
      <c r="F531" s="3">
        <v>10</v>
      </c>
      <c r="G531" s="39">
        <v>31</v>
      </c>
      <c r="H531" s="39">
        <v>1</v>
      </c>
      <c r="I531" s="4"/>
      <c r="J531" s="4"/>
      <c r="K531" s="4"/>
      <c r="L531" s="4"/>
      <c r="M531" s="4"/>
      <c r="N531" s="4"/>
      <c r="O531" s="4"/>
      <c r="P531" s="4"/>
      <c r="Q531" s="4">
        <v>31</v>
      </c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>
      <c r="A532" s="2">
        <v>527</v>
      </c>
      <c r="B532" s="45">
        <v>2129482</v>
      </c>
      <c r="C532" s="30" t="s">
        <v>770</v>
      </c>
      <c r="D532" s="30" t="s">
        <v>55</v>
      </c>
      <c r="E532" s="17" t="s">
        <v>119</v>
      </c>
      <c r="F532" s="3">
        <v>16</v>
      </c>
      <c r="G532" s="39">
        <v>29</v>
      </c>
      <c r="H532" s="39">
        <v>1</v>
      </c>
      <c r="I532" s="4"/>
      <c r="J532" s="4"/>
      <c r="K532" s="4"/>
      <c r="L532" s="4"/>
      <c r="M532" s="4"/>
      <c r="N532" s="4"/>
      <c r="O532" s="4"/>
      <c r="P532" s="4"/>
      <c r="Q532" s="4">
        <v>29</v>
      </c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2.75">
      <c r="A533" s="2">
        <v>528</v>
      </c>
      <c r="B533" s="45">
        <v>2085019</v>
      </c>
      <c r="C533" s="30" t="s">
        <v>10</v>
      </c>
      <c r="D533" s="30" t="s">
        <v>10</v>
      </c>
      <c r="E533" s="17" t="s">
        <v>750</v>
      </c>
      <c r="F533" s="3">
        <v>21</v>
      </c>
      <c r="G533" s="39">
        <v>29</v>
      </c>
      <c r="H533" s="39">
        <v>2</v>
      </c>
      <c r="I533" s="4"/>
      <c r="J533" s="4">
        <v>27</v>
      </c>
      <c r="K533" s="4">
        <v>2</v>
      </c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>
      <c r="A534" s="2">
        <v>529</v>
      </c>
      <c r="B534" s="45">
        <v>8638323</v>
      </c>
      <c r="C534" s="30" t="s">
        <v>561</v>
      </c>
      <c r="D534" s="30" t="s">
        <v>228</v>
      </c>
      <c r="E534" s="17" t="s">
        <v>750</v>
      </c>
      <c r="F534" s="3">
        <v>75</v>
      </c>
      <c r="G534" s="39">
        <v>29</v>
      </c>
      <c r="H534" s="39">
        <v>4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>
        <v>2</v>
      </c>
      <c r="U534" s="4"/>
      <c r="V534" s="4"/>
      <c r="W534" s="4"/>
      <c r="X534" s="4"/>
      <c r="Y534" s="4">
        <v>14</v>
      </c>
      <c r="Z534" s="4">
        <v>7</v>
      </c>
      <c r="AA534" s="4">
        <v>6</v>
      </c>
      <c r="AB534" s="4"/>
    </row>
    <row r="535" spans="1:28" ht="12.75">
      <c r="A535" s="2">
        <v>530</v>
      </c>
      <c r="B535" s="45">
        <v>8500737</v>
      </c>
      <c r="C535" s="30" t="s">
        <v>357</v>
      </c>
      <c r="D535" s="30" t="s">
        <v>900</v>
      </c>
      <c r="E535" s="17" t="s">
        <v>750</v>
      </c>
      <c r="F535" s="3">
        <v>10</v>
      </c>
      <c r="G535" s="39">
        <v>29</v>
      </c>
      <c r="H535" s="39">
        <v>3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>
        <v>5</v>
      </c>
      <c r="W535" s="4"/>
      <c r="X535" s="4"/>
      <c r="Y535" s="4"/>
      <c r="Z535" s="4">
        <v>16</v>
      </c>
      <c r="AA535" s="4">
        <v>8</v>
      </c>
      <c r="AB535" s="4"/>
    </row>
    <row r="536" spans="1:28" ht="12.75">
      <c r="A536" s="2">
        <v>531</v>
      </c>
      <c r="B536" s="45">
        <v>8044855</v>
      </c>
      <c r="C536" s="30" t="s">
        <v>221</v>
      </c>
      <c r="D536" s="30" t="s">
        <v>217</v>
      </c>
      <c r="E536" s="17" t="s">
        <v>119</v>
      </c>
      <c r="F536" s="3">
        <v>10</v>
      </c>
      <c r="G536" s="39">
        <v>28</v>
      </c>
      <c r="H536" s="39">
        <v>1</v>
      </c>
      <c r="I536" s="4"/>
      <c r="J536" s="4"/>
      <c r="K536" s="4"/>
      <c r="L536" s="4"/>
      <c r="M536" s="4"/>
      <c r="N536" s="4"/>
      <c r="O536" s="4"/>
      <c r="P536" s="4">
        <v>28</v>
      </c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>
      <c r="A537" s="2">
        <v>532</v>
      </c>
      <c r="B537" s="45">
        <v>2224688</v>
      </c>
      <c r="C537" s="30" t="s">
        <v>220</v>
      </c>
      <c r="D537" s="30" t="s">
        <v>217</v>
      </c>
      <c r="E537" s="17" t="s">
        <v>119</v>
      </c>
      <c r="F537" s="3">
        <v>10</v>
      </c>
      <c r="G537" s="39">
        <v>28</v>
      </c>
      <c r="H537" s="39">
        <v>1</v>
      </c>
      <c r="I537" s="4"/>
      <c r="J537" s="4"/>
      <c r="K537" s="4"/>
      <c r="L537" s="4"/>
      <c r="M537" s="4"/>
      <c r="N537" s="4"/>
      <c r="O537" s="4"/>
      <c r="P537" s="4">
        <v>28</v>
      </c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>
      <c r="A538" s="2">
        <v>533</v>
      </c>
      <c r="B538" s="45">
        <v>1001696</v>
      </c>
      <c r="C538" s="30" t="s">
        <v>614</v>
      </c>
      <c r="D538" s="30" t="s">
        <v>267</v>
      </c>
      <c r="E538" s="17" t="s">
        <v>119</v>
      </c>
      <c r="F538" s="3">
        <v>55</v>
      </c>
      <c r="G538" s="39">
        <v>27</v>
      </c>
      <c r="H538" s="39">
        <v>1</v>
      </c>
      <c r="I538" s="4"/>
      <c r="J538" s="4"/>
      <c r="K538" s="4"/>
      <c r="L538" s="4"/>
      <c r="M538" s="4">
        <v>27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2.75">
      <c r="A539" s="2">
        <v>534</v>
      </c>
      <c r="B539" s="45">
        <v>8501094</v>
      </c>
      <c r="C539" s="30" t="s">
        <v>41</v>
      </c>
      <c r="D539" s="30" t="s">
        <v>900</v>
      </c>
      <c r="E539" s="17" t="s">
        <v>750</v>
      </c>
      <c r="F539" s="3">
        <v>12</v>
      </c>
      <c r="G539" s="39">
        <v>27</v>
      </c>
      <c r="H539" s="39">
        <v>1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v>27</v>
      </c>
      <c r="V539" s="4"/>
      <c r="W539" s="4"/>
      <c r="X539" s="4"/>
      <c r="Y539" s="4"/>
      <c r="Z539" s="4"/>
      <c r="AA539" s="4"/>
      <c r="AB539" s="4"/>
    </row>
    <row r="540" spans="1:28" s="29" customFormat="1" ht="12.75">
      <c r="A540" s="2">
        <v>535</v>
      </c>
      <c r="B540" s="45">
        <v>2135088</v>
      </c>
      <c r="C540" s="30" t="s">
        <v>236</v>
      </c>
      <c r="D540" s="30" t="s">
        <v>236</v>
      </c>
      <c r="E540" s="17"/>
      <c r="F540" s="3" t="e">
        <v>#REF!</v>
      </c>
      <c r="G540" s="39">
        <v>25</v>
      </c>
      <c r="H540" s="39">
        <v>2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>
        <v>3</v>
      </c>
      <c r="AA540" s="4">
        <v>22</v>
      </c>
      <c r="AB540" s="4"/>
    </row>
    <row r="541" spans="1:28" ht="12.75">
      <c r="A541" s="2">
        <v>536</v>
      </c>
      <c r="B541" s="45">
        <v>8133285</v>
      </c>
      <c r="C541" s="30" t="s">
        <v>861</v>
      </c>
      <c r="D541" s="30" t="s">
        <v>895</v>
      </c>
      <c r="E541" s="17" t="s">
        <v>862</v>
      </c>
      <c r="F541" s="3">
        <v>35</v>
      </c>
      <c r="G541" s="39">
        <v>24</v>
      </c>
      <c r="H541" s="39">
        <v>1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>
        <v>24</v>
      </c>
      <c r="U541" s="4"/>
      <c r="V541" s="4"/>
      <c r="W541" s="4"/>
      <c r="X541" s="4"/>
      <c r="Y541" s="4"/>
      <c r="Z541" s="4"/>
      <c r="AA541" s="4"/>
      <c r="AB541" s="4"/>
    </row>
    <row r="542" spans="1:28" ht="12.75">
      <c r="A542" s="2">
        <v>537</v>
      </c>
      <c r="B542" s="45">
        <v>238230</v>
      </c>
      <c r="C542" s="30" t="s">
        <v>900</v>
      </c>
      <c r="D542" s="30" t="s">
        <v>900</v>
      </c>
      <c r="E542" s="17"/>
      <c r="F542" s="3" t="e">
        <v>#REF!</v>
      </c>
      <c r="G542" s="39">
        <v>24</v>
      </c>
      <c r="H542" s="39">
        <v>1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>
        <v>24</v>
      </c>
      <c r="X542" s="4"/>
      <c r="Y542" s="4"/>
      <c r="Z542" s="4"/>
      <c r="AA542" s="4"/>
      <c r="AB542" s="4"/>
    </row>
    <row r="543" spans="1:28" ht="12.75">
      <c r="A543" s="2">
        <v>538</v>
      </c>
      <c r="B543" s="45">
        <v>1971407</v>
      </c>
      <c r="C543" s="30" t="s">
        <v>205</v>
      </c>
      <c r="D543" s="30" t="s">
        <v>205</v>
      </c>
      <c r="E543" s="17"/>
      <c r="F543" s="3" t="e">
        <v>#REF!</v>
      </c>
      <c r="G543" s="39">
        <v>24</v>
      </c>
      <c r="H543" s="39">
        <v>1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>
        <v>24</v>
      </c>
    </row>
    <row r="544" spans="1:28" ht="12.75">
      <c r="A544" s="2">
        <v>539</v>
      </c>
      <c r="B544" s="45">
        <v>1005371</v>
      </c>
      <c r="C544" s="30" t="s">
        <v>408</v>
      </c>
      <c r="D544" s="30" t="s">
        <v>895</v>
      </c>
      <c r="E544" s="17" t="s">
        <v>119</v>
      </c>
      <c r="F544" s="3">
        <v>35</v>
      </c>
      <c r="G544" s="39">
        <v>23</v>
      </c>
      <c r="H544" s="39">
        <v>1</v>
      </c>
      <c r="I544" s="4"/>
      <c r="J544" s="4"/>
      <c r="K544" s="4"/>
      <c r="L544" s="4"/>
      <c r="M544" s="4"/>
      <c r="N544" s="4">
        <v>23</v>
      </c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2.75">
      <c r="A545" s="2">
        <v>540</v>
      </c>
      <c r="B545" s="45">
        <v>4639107</v>
      </c>
      <c r="C545" s="30" t="s">
        <v>900</v>
      </c>
      <c r="D545" s="30" t="s">
        <v>900</v>
      </c>
      <c r="E545" s="17"/>
      <c r="F545" s="3" t="e">
        <v>#REF!</v>
      </c>
      <c r="G545" s="39">
        <v>23</v>
      </c>
      <c r="H545" s="39">
        <v>1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>
        <v>23</v>
      </c>
      <c r="W545" s="4"/>
      <c r="X545" s="4"/>
      <c r="Y545" s="4"/>
      <c r="Z545" s="4"/>
      <c r="AA545" s="4"/>
      <c r="AB545" s="4"/>
    </row>
    <row r="546" spans="1:28" ht="12.75">
      <c r="A546" s="2">
        <v>541</v>
      </c>
      <c r="B546" s="45">
        <v>238078</v>
      </c>
      <c r="C546" s="30" t="s">
        <v>490</v>
      </c>
      <c r="D546" s="30" t="s">
        <v>54</v>
      </c>
      <c r="E546" s="17" t="s">
        <v>119</v>
      </c>
      <c r="F546" s="3">
        <v>60</v>
      </c>
      <c r="G546" s="39">
        <v>23</v>
      </c>
      <c r="H546" s="39">
        <v>1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>
        <v>23</v>
      </c>
      <c r="Z546" s="4"/>
      <c r="AA546" s="4"/>
      <c r="AB546" s="4"/>
    </row>
    <row r="547" spans="1:28" ht="12.75">
      <c r="A547" s="2">
        <v>542</v>
      </c>
      <c r="B547" s="45">
        <v>1301419</v>
      </c>
      <c r="C547" s="30" t="s">
        <v>484</v>
      </c>
      <c r="D547" s="30" t="s">
        <v>241</v>
      </c>
      <c r="E547" s="17" t="s">
        <v>750</v>
      </c>
      <c r="F547" s="3">
        <v>50</v>
      </c>
      <c r="G547" s="39">
        <v>23</v>
      </c>
      <c r="H547" s="39">
        <v>2</v>
      </c>
      <c r="I547" s="4"/>
      <c r="J547" s="4"/>
      <c r="K547" s="4"/>
      <c r="L547" s="4"/>
      <c r="M547" s="4">
        <v>5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>
        <v>18</v>
      </c>
      <c r="Z547" s="4"/>
      <c r="AA547" s="4"/>
      <c r="AB547" s="4"/>
    </row>
    <row r="548" spans="1:28" ht="12.75">
      <c r="A548" s="2">
        <v>543</v>
      </c>
      <c r="B548" s="45">
        <v>8085155</v>
      </c>
      <c r="C548" s="30" t="s">
        <v>70</v>
      </c>
      <c r="D548" s="30" t="s">
        <v>54</v>
      </c>
      <c r="E548" s="17" t="s">
        <v>119</v>
      </c>
      <c r="F548" s="3">
        <v>20</v>
      </c>
      <c r="G548" s="39">
        <v>23</v>
      </c>
      <c r="H548" s="39">
        <v>1</v>
      </c>
      <c r="I548" s="4"/>
      <c r="J548" s="4"/>
      <c r="K548" s="4"/>
      <c r="L548" s="4"/>
      <c r="M548" s="4"/>
      <c r="N548" s="4">
        <v>23</v>
      </c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>
      <c r="A549" s="2">
        <v>544</v>
      </c>
      <c r="B549" s="45">
        <v>4651865</v>
      </c>
      <c r="C549" s="30" t="s">
        <v>236</v>
      </c>
      <c r="D549" s="30" t="s">
        <v>236</v>
      </c>
      <c r="E549" s="17"/>
      <c r="F549" s="3" t="e">
        <v>#REF!</v>
      </c>
      <c r="G549" s="39">
        <v>22</v>
      </c>
      <c r="H549" s="39">
        <v>2</v>
      </c>
      <c r="I549" s="4"/>
      <c r="J549" s="4"/>
      <c r="K549" s="4">
        <v>1</v>
      </c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>
        <v>21</v>
      </c>
      <c r="X549" s="4"/>
      <c r="Y549" s="4"/>
      <c r="Z549" s="4"/>
      <c r="AA549" s="4"/>
      <c r="AB549" s="4"/>
    </row>
    <row r="550" spans="1:28" ht="12.75">
      <c r="A550" s="2">
        <v>545</v>
      </c>
      <c r="B550" s="45">
        <v>2146682</v>
      </c>
      <c r="C550" s="30" t="s">
        <v>498</v>
      </c>
      <c r="D550" s="30" t="s">
        <v>54</v>
      </c>
      <c r="E550" s="17" t="s">
        <v>119</v>
      </c>
      <c r="F550" s="3">
        <v>10</v>
      </c>
      <c r="G550" s="39">
        <v>22</v>
      </c>
      <c r="H550" s="39">
        <v>1</v>
      </c>
      <c r="I550" s="4"/>
      <c r="J550" s="4"/>
      <c r="K550" s="4">
        <v>22</v>
      </c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2.75">
      <c r="A551" s="2">
        <v>546</v>
      </c>
      <c r="B551" s="45">
        <v>2117476</v>
      </c>
      <c r="C551" s="30" t="s">
        <v>112</v>
      </c>
      <c r="D551" s="30" t="s">
        <v>112</v>
      </c>
      <c r="E551" s="17"/>
      <c r="F551" s="3" t="e">
        <v>#REF!</v>
      </c>
      <c r="G551" s="39">
        <v>21</v>
      </c>
      <c r="H551" s="39">
        <v>1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>
        <v>21</v>
      </c>
      <c r="AB551" s="4"/>
    </row>
    <row r="552" spans="1:28" ht="12.75">
      <c r="A552" s="2">
        <v>547</v>
      </c>
      <c r="B552" s="45">
        <v>2117475</v>
      </c>
      <c r="C552" s="30" t="s">
        <v>112</v>
      </c>
      <c r="D552" s="30" t="s">
        <v>112</v>
      </c>
      <c r="E552" s="17"/>
      <c r="F552" s="3" t="e">
        <v>#REF!</v>
      </c>
      <c r="G552" s="39">
        <v>21</v>
      </c>
      <c r="H552" s="39">
        <v>1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>
        <v>21</v>
      </c>
      <c r="AB552" s="4"/>
    </row>
    <row r="553" spans="1:28" ht="12.75">
      <c r="A553" s="2">
        <v>548</v>
      </c>
      <c r="B553" s="45">
        <v>8136860</v>
      </c>
      <c r="C553" s="30" t="s">
        <v>352</v>
      </c>
      <c r="D553" s="30" t="s">
        <v>233</v>
      </c>
      <c r="E553" s="17" t="s">
        <v>119</v>
      </c>
      <c r="F553" s="3">
        <v>10</v>
      </c>
      <c r="G553" s="39">
        <v>21</v>
      </c>
      <c r="H553" s="39">
        <v>1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>
        <v>21</v>
      </c>
      <c r="W553" s="4"/>
      <c r="X553" s="4"/>
      <c r="Y553" s="4"/>
      <c r="Z553" s="4"/>
      <c r="AA553" s="4"/>
      <c r="AB553" s="4"/>
    </row>
    <row r="554" spans="1:28" ht="12.75">
      <c r="A554" s="2">
        <v>549</v>
      </c>
      <c r="B554" s="45">
        <v>4644211</v>
      </c>
      <c r="C554" s="30" t="s">
        <v>54</v>
      </c>
      <c r="D554" s="30" t="s">
        <v>54</v>
      </c>
      <c r="E554" s="17"/>
      <c r="F554" s="3" t="e">
        <v>#REF!</v>
      </c>
      <c r="G554" s="39">
        <v>21</v>
      </c>
      <c r="H554" s="39">
        <v>4</v>
      </c>
      <c r="I554" s="4"/>
      <c r="J554" s="4"/>
      <c r="K554" s="4"/>
      <c r="L554" s="4"/>
      <c r="M554" s="4"/>
      <c r="N554" s="4"/>
      <c r="O554" s="4"/>
      <c r="P554" s="4">
        <v>4</v>
      </c>
      <c r="Q554" s="4"/>
      <c r="R554" s="4"/>
      <c r="S554" s="4">
        <v>8</v>
      </c>
      <c r="T554" s="4"/>
      <c r="U554" s="4"/>
      <c r="V554" s="4">
        <v>5</v>
      </c>
      <c r="W554" s="4"/>
      <c r="X554" s="4">
        <v>4</v>
      </c>
      <c r="Y554" s="4"/>
      <c r="Z554" s="4"/>
      <c r="AA554" s="4"/>
      <c r="AB554" s="4"/>
    </row>
    <row r="555" spans="1:28" ht="12.75">
      <c r="A555" s="2">
        <v>550</v>
      </c>
      <c r="B555" s="45">
        <v>8666000</v>
      </c>
      <c r="C555" s="30" t="s">
        <v>106</v>
      </c>
      <c r="D555" s="30" t="s">
        <v>895</v>
      </c>
      <c r="E555" s="17" t="s">
        <v>750</v>
      </c>
      <c r="F555" s="3">
        <v>35</v>
      </c>
      <c r="G555" s="39">
        <v>20</v>
      </c>
      <c r="H555" s="39">
        <v>1</v>
      </c>
      <c r="I555" s="4"/>
      <c r="J555" s="4"/>
      <c r="K555" s="4"/>
      <c r="L555" s="4"/>
      <c r="M555" s="4"/>
      <c r="N555" s="4">
        <v>20</v>
      </c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>
      <c r="A556" s="2">
        <v>551</v>
      </c>
      <c r="B556" s="45">
        <v>2135087</v>
      </c>
      <c r="C556" s="30" t="s">
        <v>236</v>
      </c>
      <c r="D556" s="30" t="s">
        <v>236</v>
      </c>
      <c r="E556" s="17"/>
      <c r="F556" s="3" t="e">
        <v>#REF!</v>
      </c>
      <c r="G556" s="39">
        <v>20</v>
      </c>
      <c r="H556" s="39">
        <v>1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>
        <v>20</v>
      </c>
      <c r="X556" s="4"/>
      <c r="Y556" s="4"/>
      <c r="Z556" s="4"/>
      <c r="AA556" s="4"/>
      <c r="AB556" s="4"/>
    </row>
    <row r="557" spans="1:28" ht="12.75">
      <c r="A557" s="2">
        <v>552</v>
      </c>
      <c r="B557" s="45">
        <v>8662027</v>
      </c>
      <c r="C557" s="30" t="s">
        <v>140</v>
      </c>
      <c r="D557" s="30" t="s">
        <v>895</v>
      </c>
      <c r="E557" s="17" t="s">
        <v>750</v>
      </c>
      <c r="F557" s="3">
        <v>35</v>
      </c>
      <c r="G557" s="39">
        <v>20</v>
      </c>
      <c r="H557" s="39">
        <v>1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>
        <v>20</v>
      </c>
      <c r="AB557" s="4"/>
    </row>
    <row r="558" spans="1:28" ht="12.75">
      <c r="A558" s="2">
        <v>553</v>
      </c>
      <c r="B558" s="45">
        <v>238240</v>
      </c>
      <c r="C558" s="30" t="s">
        <v>55</v>
      </c>
      <c r="D558" s="30" t="s">
        <v>55</v>
      </c>
      <c r="E558" s="17"/>
      <c r="F558" s="3" t="e">
        <v>#REF!</v>
      </c>
      <c r="G558" s="39">
        <v>19</v>
      </c>
      <c r="H558" s="39">
        <v>2</v>
      </c>
      <c r="I558" s="4"/>
      <c r="J558" s="4"/>
      <c r="K558" s="4"/>
      <c r="L558" s="4"/>
      <c r="M558" s="4"/>
      <c r="N558" s="4"/>
      <c r="O558" s="4"/>
      <c r="P558" s="4"/>
      <c r="Q558" s="4">
        <v>13</v>
      </c>
      <c r="R558" s="4">
        <v>6</v>
      </c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>
      <c r="A559" s="2">
        <v>554</v>
      </c>
      <c r="B559" s="45">
        <v>1602300</v>
      </c>
      <c r="C559" s="30" t="s">
        <v>640</v>
      </c>
      <c r="D559" s="30" t="s">
        <v>895</v>
      </c>
      <c r="E559" s="17" t="s">
        <v>119</v>
      </c>
      <c r="F559" s="3">
        <v>40</v>
      </c>
      <c r="G559" s="39">
        <v>18</v>
      </c>
      <c r="H559" s="39">
        <v>1</v>
      </c>
      <c r="I559" s="4"/>
      <c r="J559" s="4"/>
      <c r="K559" s="4"/>
      <c r="L559" s="4"/>
      <c r="M559" s="4"/>
      <c r="N559" s="4"/>
      <c r="O559" s="4"/>
      <c r="P559" s="4">
        <v>18</v>
      </c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2.75">
      <c r="A560" s="2">
        <v>555</v>
      </c>
      <c r="B560" s="45">
        <v>1600811</v>
      </c>
      <c r="C560" s="30" t="s">
        <v>753</v>
      </c>
      <c r="D560" s="30" t="s">
        <v>753</v>
      </c>
      <c r="E560" s="17"/>
      <c r="F560" s="3" t="e">
        <v>#REF!</v>
      </c>
      <c r="G560" s="39">
        <v>18</v>
      </c>
      <c r="H560" s="39">
        <v>2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>
        <v>12</v>
      </c>
      <c r="AB560" s="4">
        <v>6</v>
      </c>
    </row>
    <row r="561" spans="1:28" ht="12.75">
      <c r="A561" s="2">
        <v>556</v>
      </c>
      <c r="B561" s="45">
        <v>2135004</v>
      </c>
      <c r="C561" s="30" t="s">
        <v>610</v>
      </c>
      <c r="D561" s="30" t="s">
        <v>217</v>
      </c>
      <c r="E561" s="17" t="s">
        <v>750</v>
      </c>
      <c r="F561" s="3">
        <v>14</v>
      </c>
      <c r="G561" s="39">
        <v>18</v>
      </c>
      <c r="H561" s="39">
        <v>1</v>
      </c>
      <c r="I561" s="4"/>
      <c r="J561" s="4"/>
      <c r="K561" s="4"/>
      <c r="L561" s="4"/>
      <c r="M561" s="4"/>
      <c r="N561" s="4"/>
      <c r="O561" s="4"/>
      <c r="P561" s="4">
        <v>18</v>
      </c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>
      <c r="A562" s="2">
        <v>557</v>
      </c>
      <c r="B562" s="45">
        <v>1005158</v>
      </c>
      <c r="C562" s="30" t="s">
        <v>565</v>
      </c>
      <c r="D562" s="30" t="s">
        <v>231</v>
      </c>
      <c r="E562" s="17" t="s">
        <v>750</v>
      </c>
      <c r="F562" s="3">
        <v>21</v>
      </c>
      <c r="G562" s="39">
        <v>18</v>
      </c>
      <c r="H562" s="39">
        <v>1</v>
      </c>
      <c r="I562" s="4"/>
      <c r="J562" s="4"/>
      <c r="K562" s="4"/>
      <c r="L562" s="4"/>
      <c r="M562" s="4"/>
      <c r="N562" s="4"/>
      <c r="O562" s="4"/>
      <c r="P562" s="4"/>
      <c r="Q562" s="4"/>
      <c r="R562" s="4">
        <v>18</v>
      </c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>
      <c r="A563" s="2">
        <v>558</v>
      </c>
      <c r="B563" s="45">
        <v>2132882</v>
      </c>
      <c r="C563" s="30" t="s">
        <v>240</v>
      </c>
      <c r="D563" s="30" t="s">
        <v>54</v>
      </c>
      <c r="E563" s="17" t="s">
        <v>119</v>
      </c>
      <c r="F563" s="3">
        <v>12</v>
      </c>
      <c r="G563" s="39">
        <v>17</v>
      </c>
      <c r="H563" s="39">
        <v>1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>
        <v>17</v>
      </c>
    </row>
    <row r="564" spans="1:28" ht="12.75">
      <c r="A564" s="2">
        <v>559</v>
      </c>
      <c r="B564" s="45">
        <v>4501012</v>
      </c>
      <c r="C564" s="30" t="s">
        <v>248</v>
      </c>
      <c r="D564" s="30" t="s">
        <v>248</v>
      </c>
      <c r="E564" s="17"/>
      <c r="F564" s="3" t="e">
        <v>#REF!</v>
      </c>
      <c r="G564" s="39">
        <v>17</v>
      </c>
      <c r="H564" s="39">
        <v>1</v>
      </c>
      <c r="I564" s="4"/>
      <c r="J564" s="4"/>
      <c r="K564" s="4"/>
      <c r="L564" s="4"/>
      <c r="M564" s="4"/>
      <c r="N564" s="4"/>
      <c r="O564" s="4">
        <v>17</v>
      </c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>
      <c r="A565" s="2">
        <v>560</v>
      </c>
      <c r="B565" s="45">
        <v>1009397</v>
      </c>
      <c r="C565" s="30" t="s">
        <v>888</v>
      </c>
      <c r="D565" s="30" t="s">
        <v>895</v>
      </c>
      <c r="E565" s="17" t="s">
        <v>119</v>
      </c>
      <c r="F565" s="3">
        <v>35</v>
      </c>
      <c r="G565" s="39">
        <v>16</v>
      </c>
      <c r="H565" s="39">
        <v>1</v>
      </c>
      <c r="I565" s="4"/>
      <c r="J565" s="4">
        <v>16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2.75">
      <c r="A566" s="2">
        <v>561</v>
      </c>
      <c r="B566" s="45">
        <v>2085026</v>
      </c>
      <c r="C566" s="30" t="s">
        <v>12</v>
      </c>
      <c r="D566" s="30" t="s">
        <v>12</v>
      </c>
      <c r="E566" s="17" t="s">
        <v>750</v>
      </c>
      <c r="F566" s="3">
        <v>21</v>
      </c>
      <c r="G566" s="39">
        <v>16</v>
      </c>
      <c r="H566" s="39">
        <v>2</v>
      </c>
      <c r="I566" s="4"/>
      <c r="J566" s="4">
        <v>1</v>
      </c>
      <c r="K566" s="4">
        <v>15</v>
      </c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>
      <c r="A567" s="2">
        <v>562</v>
      </c>
      <c r="B567" s="45">
        <v>2080287</v>
      </c>
      <c r="C567" s="30" t="s">
        <v>841</v>
      </c>
      <c r="D567" s="30" t="s">
        <v>841</v>
      </c>
      <c r="E567" s="17"/>
      <c r="F567" s="3" t="e">
        <v>#REF!</v>
      </c>
      <c r="G567" s="39">
        <v>16</v>
      </c>
      <c r="H567" s="39">
        <v>1</v>
      </c>
      <c r="I567" s="4">
        <v>16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>
      <c r="A568" s="2">
        <v>563</v>
      </c>
      <c r="B568" s="45">
        <v>4648931</v>
      </c>
      <c r="C568" s="30" t="s">
        <v>54</v>
      </c>
      <c r="D568" s="30" t="s">
        <v>54</v>
      </c>
      <c r="E568" s="17"/>
      <c r="F568" s="3" t="e">
        <v>#REF!</v>
      </c>
      <c r="G568" s="39">
        <v>16</v>
      </c>
      <c r="H568" s="39">
        <v>2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>
        <v>8</v>
      </c>
      <c r="T568" s="4">
        <v>8</v>
      </c>
      <c r="U568" s="4"/>
      <c r="V568" s="4"/>
      <c r="W568" s="4"/>
      <c r="X568" s="4"/>
      <c r="Y568" s="4"/>
      <c r="Z568" s="4"/>
      <c r="AA568" s="4"/>
      <c r="AB568" s="4"/>
    </row>
    <row r="569" spans="1:28" ht="12.75">
      <c r="A569" s="2">
        <v>564</v>
      </c>
      <c r="B569" s="45">
        <v>2132903</v>
      </c>
      <c r="C569" s="30" t="s">
        <v>257</v>
      </c>
      <c r="D569" s="30" t="s">
        <v>257</v>
      </c>
      <c r="E569" s="17"/>
      <c r="F569" s="3" t="e">
        <v>#REF!</v>
      </c>
      <c r="G569" s="39">
        <v>16</v>
      </c>
      <c r="H569" s="39">
        <v>2</v>
      </c>
      <c r="I569" s="4"/>
      <c r="J569" s="4">
        <v>14</v>
      </c>
      <c r="K569" s="4"/>
      <c r="L569" s="4">
        <v>2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>
      <c r="A570" s="2">
        <v>565</v>
      </c>
      <c r="B570" s="45">
        <v>4648937</v>
      </c>
      <c r="C570" s="30" t="s">
        <v>54</v>
      </c>
      <c r="D570" s="30" t="s">
        <v>54</v>
      </c>
      <c r="E570" s="17"/>
      <c r="F570" s="3" t="e">
        <v>#REF!</v>
      </c>
      <c r="G570" s="39">
        <v>15</v>
      </c>
      <c r="H570" s="39">
        <v>2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>
        <v>9</v>
      </c>
      <c r="U570" s="4">
        <v>6</v>
      </c>
      <c r="V570" s="4"/>
      <c r="W570" s="4"/>
      <c r="X570" s="4"/>
      <c r="Y570" s="4"/>
      <c r="Z570" s="4"/>
      <c r="AA570" s="4"/>
      <c r="AB570" s="4"/>
    </row>
    <row r="571" spans="1:28" ht="12.75">
      <c r="A571" s="2">
        <v>566</v>
      </c>
      <c r="B571" s="45">
        <v>2620675</v>
      </c>
      <c r="C571" s="30" t="s">
        <v>99</v>
      </c>
      <c r="D571" s="30" t="s">
        <v>894</v>
      </c>
      <c r="E571" s="17" t="s">
        <v>119</v>
      </c>
      <c r="F571" s="3">
        <v>12</v>
      </c>
      <c r="G571" s="39">
        <v>14</v>
      </c>
      <c r="H571" s="39">
        <v>1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>
        <v>14</v>
      </c>
      <c r="X571" s="4"/>
      <c r="Y571" s="4"/>
      <c r="Z571" s="4"/>
      <c r="AA571" s="4"/>
      <c r="AB571" s="4"/>
    </row>
    <row r="572" spans="1:28" ht="12.75">
      <c r="A572" s="2">
        <v>567</v>
      </c>
      <c r="B572" s="45">
        <v>1406930</v>
      </c>
      <c r="C572" s="30" t="s">
        <v>753</v>
      </c>
      <c r="D572" s="30" t="s">
        <v>753</v>
      </c>
      <c r="E572" s="17"/>
      <c r="F572" s="3" t="e">
        <v>#REF!</v>
      </c>
      <c r="G572" s="39">
        <v>14</v>
      </c>
      <c r="H572" s="39">
        <v>1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>
        <v>14</v>
      </c>
      <c r="AB572" s="4"/>
    </row>
    <row r="573" spans="1:28" ht="12.75">
      <c r="A573" s="2">
        <v>568</v>
      </c>
      <c r="B573" s="45">
        <v>2300146</v>
      </c>
      <c r="C573" s="30" t="s">
        <v>481</v>
      </c>
      <c r="D573" s="30" t="s">
        <v>895</v>
      </c>
      <c r="E573" s="17" t="s">
        <v>119</v>
      </c>
      <c r="F573" s="3">
        <v>40</v>
      </c>
      <c r="G573" s="39">
        <v>14</v>
      </c>
      <c r="H573" s="39">
        <v>2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>
        <v>10</v>
      </c>
      <c r="W573" s="4"/>
      <c r="X573" s="4">
        <v>4</v>
      </c>
      <c r="Y573" s="4"/>
      <c r="Z573" s="4"/>
      <c r="AA573" s="4"/>
      <c r="AB573" s="4"/>
    </row>
    <row r="574" spans="1:28" ht="12.75">
      <c r="A574" s="2">
        <v>569</v>
      </c>
      <c r="B574" s="45">
        <v>4644206</v>
      </c>
      <c r="C574" s="30" t="s">
        <v>54</v>
      </c>
      <c r="D574" s="30" t="s">
        <v>54</v>
      </c>
      <c r="E574" s="17"/>
      <c r="F574" s="3" t="e">
        <v>#REF!</v>
      </c>
      <c r="G574" s="39">
        <v>14</v>
      </c>
      <c r="H574" s="39">
        <v>1</v>
      </c>
      <c r="I574" s="4"/>
      <c r="J574" s="4"/>
      <c r="K574" s="4"/>
      <c r="L574" s="4"/>
      <c r="M574" s="4"/>
      <c r="N574" s="4">
        <v>14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2.75">
      <c r="A575" s="2">
        <v>570</v>
      </c>
      <c r="B575" s="45">
        <v>2070172</v>
      </c>
      <c r="C575" s="30" t="s">
        <v>420</v>
      </c>
      <c r="D575" s="30" t="s">
        <v>217</v>
      </c>
      <c r="E575" s="17" t="s">
        <v>750</v>
      </c>
      <c r="F575" s="3">
        <v>16</v>
      </c>
      <c r="G575" s="39">
        <v>13</v>
      </c>
      <c r="H575" s="39">
        <v>1</v>
      </c>
      <c r="I575" s="4"/>
      <c r="J575" s="4"/>
      <c r="K575" s="4"/>
      <c r="L575" s="4"/>
      <c r="M575" s="4"/>
      <c r="N575" s="4">
        <v>13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>
      <c r="A576" s="2">
        <v>571</v>
      </c>
      <c r="B576" s="45">
        <v>1406901</v>
      </c>
      <c r="C576" s="30" t="s">
        <v>753</v>
      </c>
      <c r="D576" s="30" t="s">
        <v>753</v>
      </c>
      <c r="E576" s="17"/>
      <c r="F576" s="3" t="e">
        <v>#REF!</v>
      </c>
      <c r="G576" s="39">
        <v>13</v>
      </c>
      <c r="H576" s="39">
        <v>1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>
        <v>13</v>
      </c>
      <c r="AB576" s="4"/>
    </row>
    <row r="577" spans="1:28" ht="12.75">
      <c r="A577" s="2">
        <v>572</v>
      </c>
      <c r="B577" s="45">
        <v>7201594</v>
      </c>
      <c r="C577" s="30" t="s">
        <v>603</v>
      </c>
      <c r="D577" s="30" t="s">
        <v>753</v>
      </c>
      <c r="E577" s="17" t="s">
        <v>750</v>
      </c>
      <c r="F577" s="3">
        <v>18</v>
      </c>
      <c r="G577" s="39">
        <v>13</v>
      </c>
      <c r="H577" s="39">
        <v>1</v>
      </c>
      <c r="I577" s="4"/>
      <c r="J577" s="4"/>
      <c r="K577" s="4"/>
      <c r="L577" s="4"/>
      <c r="M577" s="4"/>
      <c r="N577" s="4"/>
      <c r="O577" s="4"/>
      <c r="P577" s="4">
        <v>13</v>
      </c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2.75">
      <c r="A578" s="2">
        <v>573</v>
      </c>
      <c r="B578" s="45">
        <v>1393693</v>
      </c>
      <c r="C578" s="30" t="s">
        <v>147</v>
      </c>
      <c r="D578" s="30" t="s">
        <v>896</v>
      </c>
      <c r="E578" s="17" t="s">
        <v>119</v>
      </c>
      <c r="F578" s="3">
        <v>35</v>
      </c>
      <c r="G578" s="39">
        <v>12</v>
      </c>
      <c r="H578" s="39">
        <v>1</v>
      </c>
      <c r="I578" s="4"/>
      <c r="J578" s="4"/>
      <c r="K578" s="4"/>
      <c r="L578" s="4"/>
      <c r="M578" s="4"/>
      <c r="N578" s="4">
        <v>12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>
      <c r="A579" s="2">
        <v>574</v>
      </c>
      <c r="B579" s="45">
        <v>8377333</v>
      </c>
      <c r="C579" s="30" t="s">
        <v>333</v>
      </c>
      <c r="D579" s="30" t="s">
        <v>212</v>
      </c>
      <c r="E579" s="17" t="s">
        <v>119</v>
      </c>
      <c r="F579" s="3">
        <v>10</v>
      </c>
      <c r="G579" s="39">
        <v>12</v>
      </c>
      <c r="H579" s="39">
        <v>1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>
        <v>12</v>
      </c>
    </row>
    <row r="580" spans="1:28" ht="12.75">
      <c r="A580" s="2">
        <v>575</v>
      </c>
      <c r="B580" s="45">
        <v>1406926</v>
      </c>
      <c r="C580" s="30" t="s">
        <v>209</v>
      </c>
      <c r="D580" s="30" t="s">
        <v>753</v>
      </c>
      <c r="E580" s="17" t="s">
        <v>750</v>
      </c>
      <c r="F580" s="3">
        <v>20</v>
      </c>
      <c r="G580" s="39">
        <v>12</v>
      </c>
      <c r="H580" s="39">
        <v>1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>
        <v>12</v>
      </c>
      <c r="AB580" s="4"/>
    </row>
    <row r="581" spans="1:28" ht="12.75">
      <c r="A581" s="2">
        <v>576</v>
      </c>
      <c r="B581" s="45">
        <v>8085158</v>
      </c>
      <c r="C581" s="30" t="s">
        <v>301</v>
      </c>
      <c r="D581" s="30" t="s">
        <v>895</v>
      </c>
      <c r="E581" s="17" t="s">
        <v>750</v>
      </c>
      <c r="F581" s="3">
        <v>18</v>
      </c>
      <c r="G581" s="39">
        <v>12</v>
      </c>
      <c r="H581" s="39">
        <v>1</v>
      </c>
      <c r="I581" s="4"/>
      <c r="J581" s="4"/>
      <c r="K581" s="4"/>
      <c r="L581" s="4">
        <v>12</v>
      </c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>
      <c r="A582" s="2">
        <v>577</v>
      </c>
      <c r="B582" s="45">
        <v>1428784</v>
      </c>
      <c r="C582" s="30" t="s">
        <v>9</v>
      </c>
      <c r="D582" s="30" t="s">
        <v>895</v>
      </c>
      <c r="E582" s="17" t="s">
        <v>750</v>
      </c>
      <c r="F582" s="3">
        <v>21</v>
      </c>
      <c r="G582" s="39">
        <v>12</v>
      </c>
      <c r="H582" s="39">
        <v>1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>
        <v>12</v>
      </c>
      <c r="X582" s="4"/>
      <c r="Y582" s="4"/>
      <c r="Z582" s="4"/>
      <c r="AA582" s="4"/>
      <c r="AB582" s="4"/>
    </row>
    <row r="583" spans="1:28" ht="12.75">
      <c r="A583" s="2">
        <v>578</v>
      </c>
      <c r="B583" s="45">
        <v>9140193</v>
      </c>
      <c r="C583" s="30" t="s">
        <v>167</v>
      </c>
      <c r="D583" s="30" t="s">
        <v>895</v>
      </c>
      <c r="E583" s="17" t="s">
        <v>119</v>
      </c>
      <c r="F583" s="3">
        <v>21</v>
      </c>
      <c r="G583" s="39">
        <v>11</v>
      </c>
      <c r="H583" s="39">
        <v>1</v>
      </c>
      <c r="I583" s="4"/>
      <c r="J583" s="4">
        <v>11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>
      <c r="A584" s="2">
        <v>579</v>
      </c>
      <c r="B584" s="45">
        <v>1301431</v>
      </c>
      <c r="C584" s="30" t="s">
        <v>805</v>
      </c>
      <c r="D584" s="30" t="s">
        <v>241</v>
      </c>
      <c r="E584" s="17" t="s">
        <v>750</v>
      </c>
      <c r="F584" s="3">
        <v>18</v>
      </c>
      <c r="G584" s="39">
        <v>11</v>
      </c>
      <c r="H584" s="39">
        <v>1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>
        <v>11</v>
      </c>
      <c r="AB584" s="4"/>
    </row>
    <row r="585" spans="1:28" ht="12.75">
      <c r="A585" s="2">
        <v>580</v>
      </c>
      <c r="B585" s="45">
        <v>1633251</v>
      </c>
      <c r="C585" s="30" t="s">
        <v>229</v>
      </c>
      <c r="D585" s="30" t="s">
        <v>166</v>
      </c>
      <c r="E585" s="17" t="s">
        <v>750</v>
      </c>
      <c r="F585" s="3">
        <v>12</v>
      </c>
      <c r="G585" s="39">
        <v>11</v>
      </c>
      <c r="H585" s="39">
        <v>1</v>
      </c>
      <c r="I585" s="4"/>
      <c r="J585" s="4">
        <v>11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>
      <c r="A586" s="2">
        <v>581</v>
      </c>
      <c r="B586" s="45">
        <v>1411596</v>
      </c>
      <c r="C586" s="30" t="s">
        <v>43</v>
      </c>
      <c r="D586" s="30" t="s">
        <v>895</v>
      </c>
      <c r="E586" s="17" t="s">
        <v>750</v>
      </c>
      <c r="F586" s="3">
        <v>40</v>
      </c>
      <c r="G586" s="39">
        <v>11</v>
      </c>
      <c r="H586" s="39">
        <v>1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>
        <v>11</v>
      </c>
      <c r="V586" s="4"/>
      <c r="W586" s="4"/>
      <c r="X586" s="4"/>
      <c r="Y586" s="4"/>
      <c r="Z586" s="4"/>
      <c r="AA586" s="4"/>
      <c r="AB586" s="4"/>
    </row>
    <row r="587" spans="1:28" ht="12.75">
      <c r="A587" s="2">
        <v>582</v>
      </c>
      <c r="B587" s="45">
        <v>1426391</v>
      </c>
      <c r="C587" s="30" t="s">
        <v>104</v>
      </c>
      <c r="D587" s="30" t="s">
        <v>895</v>
      </c>
      <c r="E587" s="17" t="s">
        <v>750</v>
      </c>
      <c r="F587" s="3">
        <v>14</v>
      </c>
      <c r="G587" s="39">
        <v>11</v>
      </c>
      <c r="H587" s="39">
        <v>1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>
        <v>11</v>
      </c>
      <c r="W587" s="4"/>
      <c r="X587" s="4"/>
      <c r="Y587" s="4"/>
      <c r="Z587" s="4"/>
      <c r="AA587" s="4"/>
      <c r="AB587" s="4"/>
    </row>
    <row r="588" spans="1:28" ht="12.75">
      <c r="A588" s="2">
        <v>583</v>
      </c>
      <c r="B588" s="45">
        <v>1409655</v>
      </c>
      <c r="C588" s="30" t="s">
        <v>753</v>
      </c>
      <c r="D588" s="30" t="s">
        <v>753</v>
      </c>
      <c r="E588" s="17"/>
      <c r="F588" s="3" t="e">
        <v>#REF!</v>
      </c>
      <c r="G588" s="39">
        <v>11</v>
      </c>
      <c r="H588" s="39">
        <v>1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>
        <v>11</v>
      </c>
      <c r="AB588" s="4"/>
    </row>
    <row r="589" spans="1:28" ht="12.75">
      <c r="A589" s="2">
        <v>584</v>
      </c>
      <c r="B589" s="45">
        <v>1005306</v>
      </c>
      <c r="C589" s="30" t="s">
        <v>94</v>
      </c>
      <c r="D589" s="30" t="s">
        <v>205</v>
      </c>
      <c r="E589" s="17" t="s">
        <v>750</v>
      </c>
      <c r="F589" s="3">
        <v>10</v>
      </c>
      <c r="G589" s="39">
        <v>11</v>
      </c>
      <c r="H589" s="39">
        <v>2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>
        <v>1</v>
      </c>
      <c r="AB589" s="4">
        <v>10</v>
      </c>
    </row>
    <row r="590" spans="1:28" ht="12.75">
      <c r="A590" s="2">
        <v>585</v>
      </c>
      <c r="B590" s="45">
        <v>2303174</v>
      </c>
      <c r="C590" s="30" t="s">
        <v>863</v>
      </c>
      <c r="D590" s="30" t="s">
        <v>900</v>
      </c>
      <c r="E590" s="17" t="s">
        <v>750</v>
      </c>
      <c r="F590" s="3">
        <v>12</v>
      </c>
      <c r="G590" s="39">
        <v>11</v>
      </c>
      <c r="H590" s="39">
        <v>1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>
        <v>11</v>
      </c>
      <c r="U590" s="4"/>
      <c r="V590" s="4"/>
      <c r="W590" s="4"/>
      <c r="X590" s="4"/>
      <c r="Y590" s="4"/>
      <c r="Z590" s="4"/>
      <c r="AA590" s="4"/>
      <c r="AB590" s="4"/>
    </row>
    <row r="591" spans="1:28" ht="12.75">
      <c r="A591" s="2">
        <v>586</v>
      </c>
      <c r="B591" s="45">
        <v>4503601</v>
      </c>
      <c r="C591" s="30" t="s">
        <v>311</v>
      </c>
      <c r="D591" s="30" t="s">
        <v>248</v>
      </c>
      <c r="E591" s="17" t="s">
        <v>750</v>
      </c>
      <c r="F591" s="3">
        <v>55</v>
      </c>
      <c r="G591" s="39">
        <v>11</v>
      </c>
      <c r="H591" s="39">
        <v>1</v>
      </c>
      <c r="I591" s="4"/>
      <c r="J591" s="4"/>
      <c r="K591" s="4"/>
      <c r="L591" s="4"/>
      <c r="M591" s="4"/>
      <c r="N591" s="4"/>
      <c r="O591" s="4">
        <v>11</v>
      </c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>
      <c r="A592" s="2">
        <v>587</v>
      </c>
      <c r="B592" s="45">
        <v>1633126</v>
      </c>
      <c r="C592" s="30" t="s">
        <v>55</v>
      </c>
      <c r="D592" s="30" t="s">
        <v>55</v>
      </c>
      <c r="E592" s="17"/>
      <c r="F592" s="3" t="e">
        <v>#REF!</v>
      </c>
      <c r="G592" s="39">
        <v>10</v>
      </c>
      <c r="H592" s="39">
        <v>1</v>
      </c>
      <c r="I592" s="4"/>
      <c r="J592" s="4"/>
      <c r="K592" s="4"/>
      <c r="L592" s="4"/>
      <c r="M592" s="4"/>
      <c r="N592" s="4"/>
      <c r="O592" s="4"/>
      <c r="P592" s="4"/>
      <c r="Q592" s="4">
        <v>10</v>
      </c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>
      <c r="A593" s="2">
        <v>588</v>
      </c>
      <c r="B593" s="45">
        <v>4648938</v>
      </c>
      <c r="C593" s="30" t="s">
        <v>54</v>
      </c>
      <c r="D593" s="30" t="s">
        <v>54</v>
      </c>
      <c r="E593" s="17"/>
      <c r="F593" s="3" t="e">
        <v>#REF!</v>
      </c>
      <c r="G593" s="39">
        <v>10</v>
      </c>
      <c r="H593" s="39">
        <v>2</v>
      </c>
      <c r="I593" s="4"/>
      <c r="J593" s="4"/>
      <c r="K593" s="4"/>
      <c r="L593" s="4"/>
      <c r="M593" s="4"/>
      <c r="N593" s="4">
        <v>5</v>
      </c>
      <c r="O593" s="4"/>
      <c r="P593" s="4"/>
      <c r="Q593" s="4"/>
      <c r="R593" s="4"/>
      <c r="S593" s="4"/>
      <c r="T593" s="4"/>
      <c r="U593" s="4"/>
      <c r="V593" s="4">
        <v>5</v>
      </c>
      <c r="W593" s="4"/>
      <c r="X593" s="4"/>
      <c r="Y593" s="4"/>
      <c r="Z593" s="4"/>
      <c r="AA593" s="4"/>
      <c r="AB593" s="4"/>
    </row>
    <row r="594" spans="1:28" ht="12.75">
      <c r="A594" s="2">
        <v>589</v>
      </c>
      <c r="B594" s="45">
        <v>8237653</v>
      </c>
      <c r="C594" s="30" t="s">
        <v>399</v>
      </c>
      <c r="D594" s="30" t="s">
        <v>895</v>
      </c>
      <c r="E594" s="17" t="s">
        <v>750</v>
      </c>
      <c r="F594" s="3">
        <v>18</v>
      </c>
      <c r="G594" s="39">
        <v>10</v>
      </c>
      <c r="H594" s="39">
        <v>1</v>
      </c>
      <c r="I594" s="4"/>
      <c r="J594" s="4"/>
      <c r="K594" s="4"/>
      <c r="L594" s="4"/>
      <c r="M594" s="4">
        <v>10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>
      <c r="A595" s="2">
        <v>590</v>
      </c>
      <c r="B595" s="45">
        <v>1301493</v>
      </c>
      <c r="C595" s="30" t="s">
        <v>334</v>
      </c>
      <c r="D595" s="30" t="s">
        <v>212</v>
      </c>
      <c r="E595" s="17" t="s">
        <v>750</v>
      </c>
      <c r="F595" s="3">
        <v>35</v>
      </c>
      <c r="G595" s="39">
        <v>10</v>
      </c>
      <c r="H595" s="39">
        <v>1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>
        <v>10</v>
      </c>
    </row>
    <row r="596" spans="1:28" ht="12.75">
      <c r="A596" s="2">
        <v>591</v>
      </c>
      <c r="B596" s="45">
        <v>2070244</v>
      </c>
      <c r="C596" s="30" t="s">
        <v>310</v>
      </c>
      <c r="D596" s="30" t="s">
        <v>895</v>
      </c>
      <c r="E596" s="17" t="s">
        <v>750</v>
      </c>
      <c r="F596" s="3">
        <v>35</v>
      </c>
      <c r="G596" s="39">
        <v>10</v>
      </c>
      <c r="H596" s="39">
        <v>1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>
        <v>10</v>
      </c>
      <c r="X596" s="4"/>
      <c r="Y596" s="4"/>
      <c r="Z596" s="4"/>
      <c r="AA596" s="4"/>
      <c r="AB596" s="4"/>
    </row>
    <row r="597" spans="1:28" ht="12.75">
      <c r="A597" s="2">
        <v>592</v>
      </c>
      <c r="B597" s="45">
        <v>4507614</v>
      </c>
      <c r="C597" s="30" t="s">
        <v>182</v>
      </c>
      <c r="D597" s="30" t="s">
        <v>895</v>
      </c>
      <c r="E597" s="17" t="s">
        <v>119</v>
      </c>
      <c r="F597" s="3">
        <v>75</v>
      </c>
      <c r="G597" s="39">
        <v>10</v>
      </c>
      <c r="H597" s="39">
        <v>2</v>
      </c>
      <c r="I597" s="4"/>
      <c r="J597" s="4"/>
      <c r="K597" s="4"/>
      <c r="L597" s="4"/>
      <c r="M597" s="4"/>
      <c r="N597" s="4">
        <v>1</v>
      </c>
      <c r="O597" s="4"/>
      <c r="P597" s="4"/>
      <c r="Q597" s="4"/>
      <c r="R597" s="4">
        <v>9</v>
      </c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>
      <c r="A598" s="2">
        <v>593</v>
      </c>
      <c r="B598" s="45">
        <v>2070596</v>
      </c>
      <c r="C598" s="30" t="s">
        <v>335</v>
      </c>
      <c r="D598" s="30" t="s">
        <v>212</v>
      </c>
      <c r="E598" s="17" t="s">
        <v>750</v>
      </c>
      <c r="F598" s="3">
        <v>12</v>
      </c>
      <c r="G598" s="39">
        <v>9</v>
      </c>
      <c r="H598" s="39">
        <v>1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>
        <v>9</v>
      </c>
    </row>
    <row r="599" spans="1:28" ht="12.75">
      <c r="A599" s="2">
        <v>594</v>
      </c>
      <c r="B599" s="45">
        <v>2070493</v>
      </c>
      <c r="C599" s="30" t="s">
        <v>337</v>
      </c>
      <c r="D599" s="30" t="s">
        <v>212</v>
      </c>
      <c r="E599" s="17" t="s">
        <v>750</v>
      </c>
      <c r="F599" s="3">
        <v>12</v>
      </c>
      <c r="G599" s="39">
        <v>9</v>
      </c>
      <c r="H599" s="39">
        <v>1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>
        <v>9</v>
      </c>
    </row>
    <row r="600" spans="1:28" ht="12.75">
      <c r="A600" s="2">
        <v>595</v>
      </c>
      <c r="B600" s="45">
        <v>2070438</v>
      </c>
      <c r="C600" s="30" t="s">
        <v>336</v>
      </c>
      <c r="D600" s="30" t="s">
        <v>212</v>
      </c>
      <c r="E600" s="17" t="s">
        <v>750</v>
      </c>
      <c r="F600" s="3">
        <v>10</v>
      </c>
      <c r="G600" s="39">
        <v>9</v>
      </c>
      <c r="H600" s="39">
        <v>1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>
        <v>9</v>
      </c>
    </row>
    <row r="601" spans="1:28" ht="12.75">
      <c r="A601" s="2">
        <v>596</v>
      </c>
      <c r="B601" s="45">
        <v>2153250</v>
      </c>
      <c r="C601" s="30" t="s">
        <v>240</v>
      </c>
      <c r="D601" s="30" t="s">
        <v>54</v>
      </c>
      <c r="E601" s="17" t="s">
        <v>119</v>
      </c>
      <c r="F601" s="3">
        <v>12</v>
      </c>
      <c r="G601" s="39">
        <v>9</v>
      </c>
      <c r="H601" s="39">
        <v>1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>
        <v>9</v>
      </c>
      <c r="W601" s="4"/>
      <c r="X601" s="4"/>
      <c r="Y601" s="4"/>
      <c r="Z601" s="4"/>
      <c r="AA601" s="4"/>
      <c r="AB601" s="4"/>
    </row>
    <row r="602" spans="1:28" ht="12.75">
      <c r="A602" s="2">
        <v>597</v>
      </c>
      <c r="B602" s="45">
        <v>1409688</v>
      </c>
      <c r="C602" s="30" t="s">
        <v>753</v>
      </c>
      <c r="D602" s="30" t="s">
        <v>753</v>
      </c>
      <c r="E602" s="17"/>
      <c r="F602" s="3" t="e">
        <v>#REF!</v>
      </c>
      <c r="G602" s="39">
        <v>8</v>
      </c>
      <c r="H602" s="39">
        <v>2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>
        <v>2</v>
      </c>
      <c r="AB602" s="4">
        <v>6</v>
      </c>
    </row>
    <row r="603" spans="1:28" ht="12.75">
      <c r="A603" s="2">
        <v>598</v>
      </c>
      <c r="B603" s="45">
        <v>238330</v>
      </c>
      <c r="C603" s="30" t="s">
        <v>554</v>
      </c>
      <c r="D603" s="30" t="s">
        <v>554</v>
      </c>
      <c r="E603" s="17"/>
      <c r="F603" s="3" t="e">
        <v>#REF!</v>
      </c>
      <c r="G603" s="39">
        <v>8</v>
      </c>
      <c r="H603" s="39">
        <v>1</v>
      </c>
      <c r="I603" s="4"/>
      <c r="J603" s="4"/>
      <c r="K603" s="4"/>
      <c r="L603" s="4"/>
      <c r="M603" s="4"/>
      <c r="N603" s="4"/>
      <c r="O603" s="4"/>
      <c r="P603" s="4"/>
      <c r="Q603" s="4"/>
      <c r="R603" s="4">
        <v>8</v>
      </c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>
      <c r="A604" s="2">
        <v>599</v>
      </c>
      <c r="B604" s="45">
        <v>1406903</v>
      </c>
      <c r="C604" s="30" t="s">
        <v>55</v>
      </c>
      <c r="D604" s="30" t="s">
        <v>55</v>
      </c>
      <c r="E604" s="17"/>
      <c r="F604" s="3" t="e">
        <v>#REF!</v>
      </c>
      <c r="G604" s="39">
        <v>8</v>
      </c>
      <c r="H604" s="39">
        <v>1</v>
      </c>
      <c r="I604" s="4"/>
      <c r="J604" s="4"/>
      <c r="K604" s="4"/>
      <c r="L604" s="4"/>
      <c r="M604" s="4"/>
      <c r="N604" s="4"/>
      <c r="O604" s="4"/>
      <c r="P604" s="4"/>
      <c r="Q604" s="4"/>
      <c r="R604" s="4">
        <v>8</v>
      </c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2.75">
      <c r="A605" s="2">
        <v>600</v>
      </c>
      <c r="B605" s="45">
        <v>2224733</v>
      </c>
      <c r="C605" s="30" t="s">
        <v>461</v>
      </c>
      <c r="D605" s="30" t="s">
        <v>493</v>
      </c>
      <c r="E605" s="17" t="s">
        <v>750</v>
      </c>
      <c r="F605" s="3">
        <v>14</v>
      </c>
      <c r="G605" s="39">
        <v>8</v>
      </c>
      <c r="H605" s="39">
        <v>1</v>
      </c>
      <c r="I605" s="4"/>
      <c r="J605" s="4"/>
      <c r="K605" s="4"/>
      <c r="L605" s="4">
        <v>8</v>
      </c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>
      <c r="A606" s="2">
        <v>601</v>
      </c>
      <c r="B606" s="45">
        <v>1301438</v>
      </c>
      <c r="C606" s="30" t="s">
        <v>753</v>
      </c>
      <c r="D606" s="30" t="s">
        <v>753</v>
      </c>
      <c r="E606" s="17"/>
      <c r="F606" s="3" t="e">
        <v>#REF!</v>
      </c>
      <c r="G606" s="39">
        <v>8</v>
      </c>
      <c r="H606" s="39">
        <v>1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>
        <v>8</v>
      </c>
      <c r="AB606" s="4"/>
    </row>
    <row r="607" spans="1:28" ht="12.75">
      <c r="A607" s="2">
        <v>602</v>
      </c>
      <c r="B607" s="45">
        <v>8501303</v>
      </c>
      <c r="C607" s="30" t="s">
        <v>354</v>
      </c>
      <c r="D607" s="30" t="s">
        <v>900</v>
      </c>
      <c r="E607" s="17" t="s">
        <v>750</v>
      </c>
      <c r="F607" s="3">
        <v>12</v>
      </c>
      <c r="G607" s="39">
        <v>8</v>
      </c>
      <c r="H607" s="39">
        <v>1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>
        <v>8</v>
      </c>
      <c r="W607" s="4"/>
      <c r="X607" s="4"/>
      <c r="Y607" s="4"/>
      <c r="Z607" s="4"/>
      <c r="AA607" s="4"/>
      <c r="AB607" s="4"/>
    </row>
    <row r="608" spans="1:28" ht="12.75">
      <c r="A608" s="2">
        <v>603</v>
      </c>
      <c r="B608" s="45">
        <v>4500314</v>
      </c>
      <c r="C608" s="30" t="s">
        <v>248</v>
      </c>
      <c r="D608" s="30" t="s">
        <v>248</v>
      </c>
      <c r="E608" s="17"/>
      <c r="F608" s="3" t="e">
        <v>#REF!</v>
      </c>
      <c r="G608" s="39">
        <v>8</v>
      </c>
      <c r="H608" s="39">
        <v>1</v>
      </c>
      <c r="I608" s="4"/>
      <c r="J608" s="4"/>
      <c r="K608" s="4"/>
      <c r="L608" s="4"/>
      <c r="M608" s="4"/>
      <c r="N608" s="4"/>
      <c r="O608" s="4">
        <v>8</v>
      </c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>
      <c r="A609" s="2">
        <v>604</v>
      </c>
      <c r="B609" s="45">
        <v>1424898</v>
      </c>
      <c r="C609" s="30" t="s">
        <v>738</v>
      </c>
      <c r="D609" s="30" t="s">
        <v>900</v>
      </c>
      <c r="E609" s="17" t="s">
        <v>750</v>
      </c>
      <c r="F609" s="3">
        <v>14</v>
      </c>
      <c r="G609" s="39">
        <v>7</v>
      </c>
      <c r="H609" s="39">
        <v>1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>
        <v>7</v>
      </c>
      <c r="X609" s="4"/>
      <c r="Y609" s="4"/>
      <c r="Z609" s="4"/>
      <c r="AA609" s="4"/>
      <c r="AB609" s="4"/>
    </row>
    <row r="610" spans="1:28" ht="12.75">
      <c r="A610" s="2">
        <v>605</v>
      </c>
      <c r="B610" s="45">
        <v>4639086</v>
      </c>
      <c r="C610" s="30" t="s">
        <v>900</v>
      </c>
      <c r="D610" s="30" t="s">
        <v>900</v>
      </c>
      <c r="E610" s="17"/>
      <c r="F610" s="3" t="e">
        <v>#REF!</v>
      </c>
      <c r="G610" s="39">
        <v>7</v>
      </c>
      <c r="H610" s="39">
        <v>1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>
        <v>7</v>
      </c>
      <c r="V610" s="4"/>
      <c r="W610" s="4"/>
      <c r="X610" s="4"/>
      <c r="Y610" s="4"/>
      <c r="Z610" s="4"/>
      <c r="AA610" s="4"/>
      <c r="AB610" s="4"/>
    </row>
    <row r="611" spans="1:28" ht="12.75">
      <c r="A611" s="2">
        <v>606</v>
      </c>
      <c r="B611" s="45">
        <v>4651796</v>
      </c>
      <c r="C611" s="30" t="s">
        <v>424</v>
      </c>
      <c r="D611" s="30" t="s">
        <v>895</v>
      </c>
      <c r="E611" s="17" t="s">
        <v>119</v>
      </c>
      <c r="F611" s="3">
        <v>10</v>
      </c>
      <c r="G611" s="39">
        <v>6</v>
      </c>
      <c r="H611" s="39">
        <v>1</v>
      </c>
      <c r="I611" s="4"/>
      <c r="J611" s="4"/>
      <c r="K611" s="4"/>
      <c r="L611" s="4"/>
      <c r="M611" s="4"/>
      <c r="N611" s="4">
        <v>6</v>
      </c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>
      <c r="A612" s="2">
        <v>607</v>
      </c>
      <c r="B612" s="45">
        <v>1301434</v>
      </c>
      <c r="C612" s="30" t="s">
        <v>804</v>
      </c>
      <c r="D612" s="30" t="s">
        <v>241</v>
      </c>
      <c r="E612" s="17" t="s">
        <v>119</v>
      </c>
      <c r="F612" s="3">
        <v>14</v>
      </c>
      <c r="G612" s="39">
        <v>6</v>
      </c>
      <c r="H612" s="39">
        <v>1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>
        <v>6</v>
      </c>
    </row>
    <row r="613" spans="1:28" ht="12.75">
      <c r="A613" s="2">
        <v>608</v>
      </c>
      <c r="B613" s="45">
        <v>8001216</v>
      </c>
      <c r="C613" s="30" t="s">
        <v>45</v>
      </c>
      <c r="D613" s="30" t="s">
        <v>900</v>
      </c>
      <c r="E613" s="17" t="s">
        <v>750</v>
      </c>
      <c r="F613" s="3">
        <v>14</v>
      </c>
      <c r="G613" s="39">
        <v>6</v>
      </c>
      <c r="H613" s="39">
        <v>1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>
        <v>6</v>
      </c>
      <c r="V613" s="4"/>
      <c r="W613" s="4"/>
      <c r="X613" s="4"/>
      <c r="Y613" s="4"/>
      <c r="Z613" s="4"/>
      <c r="AA613" s="4"/>
      <c r="AB613" s="4"/>
    </row>
    <row r="614" spans="1:28" ht="12.75">
      <c r="A614" s="2">
        <v>609</v>
      </c>
      <c r="B614" s="45">
        <v>2442564</v>
      </c>
      <c r="C614" s="30" t="s">
        <v>729</v>
      </c>
      <c r="D614" s="30" t="s">
        <v>900</v>
      </c>
      <c r="E614" s="17" t="s">
        <v>750</v>
      </c>
      <c r="F614" s="3">
        <v>12</v>
      </c>
      <c r="G614" s="39">
        <v>5</v>
      </c>
      <c r="H614" s="39">
        <v>1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>
        <v>5</v>
      </c>
      <c r="V614" s="4"/>
      <c r="W614" s="4"/>
      <c r="X614" s="4"/>
      <c r="Y614" s="4"/>
      <c r="Z614" s="4"/>
      <c r="AA614" s="4"/>
      <c r="AB614" s="4"/>
    </row>
    <row r="615" spans="1:28" ht="12.75">
      <c r="A615" s="2">
        <v>610</v>
      </c>
      <c r="B615" s="45">
        <v>1500476</v>
      </c>
      <c r="C615" s="30" t="s">
        <v>876</v>
      </c>
      <c r="D615" s="30" t="s">
        <v>895</v>
      </c>
      <c r="E615" s="17" t="s">
        <v>119</v>
      </c>
      <c r="F615" s="3">
        <v>40</v>
      </c>
      <c r="G615" s="39">
        <v>5</v>
      </c>
      <c r="H615" s="39">
        <v>1</v>
      </c>
      <c r="I615" s="4"/>
      <c r="J615" s="4"/>
      <c r="K615" s="4"/>
      <c r="L615" s="4"/>
      <c r="M615" s="4"/>
      <c r="N615" s="4">
        <v>5</v>
      </c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>
      <c r="A616" s="2">
        <v>611</v>
      </c>
      <c r="B616" s="45">
        <v>2040738</v>
      </c>
      <c r="C616" s="30" t="s">
        <v>152</v>
      </c>
      <c r="D616" s="30" t="s">
        <v>152</v>
      </c>
      <c r="E616" s="17"/>
      <c r="F616" s="3" t="e">
        <v>#REF!</v>
      </c>
      <c r="G616" s="39">
        <v>5</v>
      </c>
      <c r="H616" s="39">
        <v>1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>
        <v>5</v>
      </c>
      <c r="W616" s="4"/>
      <c r="X616" s="4"/>
      <c r="Y616" s="4"/>
      <c r="Z616" s="4"/>
      <c r="AA616" s="4"/>
      <c r="AB616" s="4"/>
    </row>
    <row r="617" spans="1:28" ht="12.75">
      <c r="A617" s="2">
        <v>612</v>
      </c>
      <c r="B617" s="45">
        <v>2620676</v>
      </c>
      <c r="C617" s="30" t="s">
        <v>338</v>
      </c>
      <c r="D617" s="30" t="s">
        <v>894</v>
      </c>
      <c r="E617" s="17" t="s">
        <v>750</v>
      </c>
      <c r="F617" s="3">
        <v>14</v>
      </c>
      <c r="G617" s="39">
        <v>5</v>
      </c>
      <c r="H617" s="39">
        <v>1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>
        <v>5</v>
      </c>
    </row>
    <row r="618" spans="1:28" ht="12.75">
      <c r="A618" s="2">
        <v>613</v>
      </c>
      <c r="B618" s="45">
        <v>4502935</v>
      </c>
      <c r="C618" s="30" t="s">
        <v>554</v>
      </c>
      <c r="D618" s="30" t="s">
        <v>554</v>
      </c>
      <c r="E618" s="17"/>
      <c r="F618" s="3" t="e">
        <v>#REF!</v>
      </c>
      <c r="G618" s="39">
        <v>5</v>
      </c>
      <c r="H618" s="39">
        <v>1</v>
      </c>
      <c r="I618" s="4"/>
      <c r="J618" s="4"/>
      <c r="K618" s="4"/>
      <c r="L618" s="4"/>
      <c r="M618" s="4"/>
      <c r="N618" s="4"/>
      <c r="O618" s="4"/>
      <c r="P618" s="4"/>
      <c r="Q618" s="4"/>
      <c r="R618" s="4">
        <v>5</v>
      </c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>
      <c r="A619" s="2">
        <v>614</v>
      </c>
      <c r="B619" s="45">
        <v>4500550</v>
      </c>
      <c r="C619" s="30" t="s">
        <v>554</v>
      </c>
      <c r="D619" s="30" t="s">
        <v>554</v>
      </c>
      <c r="E619" s="17"/>
      <c r="F619" s="3" t="e">
        <v>#REF!</v>
      </c>
      <c r="G619" s="39">
        <v>5</v>
      </c>
      <c r="H619" s="39">
        <v>1</v>
      </c>
      <c r="I619" s="4"/>
      <c r="J619" s="4"/>
      <c r="K619" s="4"/>
      <c r="L619" s="4"/>
      <c r="M619" s="4"/>
      <c r="N619" s="4"/>
      <c r="O619" s="4"/>
      <c r="P619" s="4"/>
      <c r="Q619" s="4"/>
      <c r="R619" s="4">
        <v>5</v>
      </c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>
      <c r="A620" s="2">
        <v>615</v>
      </c>
      <c r="B620" s="45">
        <v>250966</v>
      </c>
      <c r="C620" s="30" t="s">
        <v>402</v>
      </c>
      <c r="D620" s="30" t="s">
        <v>895</v>
      </c>
      <c r="E620" s="17" t="s">
        <v>750</v>
      </c>
      <c r="F620" s="3">
        <v>60</v>
      </c>
      <c r="G620" s="39">
        <v>5</v>
      </c>
      <c r="H620" s="39">
        <v>1</v>
      </c>
      <c r="I620" s="4"/>
      <c r="J620" s="4"/>
      <c r="K620" s="4"/>
      <c r="L620" s="4"/>
      <c r="M620" s="4">
        <v>5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>
      <c r="A621" s="2">
        <v>616</v>
      </c>
      <c r="B621" s="45">
        <v>6304579</v>
      </c>
      <c r="C621" s="30" t="s">
        <v>889</v>
      </c>
      <c r="D621" s="30" t="s">
        <v>751</v>
      </c>
      <c r="E621" s="17" t="s">
        <v>750</v>
      </c>
      <c r="F621" s="3">
        <v>21</v>
      </c>
      <c r="G621" s="39">
        <v>4</v>
      </c>
      <c r="H621" s="39">
        <v>1</v>
      </c>
      <c r="I621" s="4"/>
      <c r="J621" s="4"/>
      <c r="K621" s="4">
        <v>4</v>
      </c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>
      <c r="A622" s="2">
        <v>617</v>
      </c>
      <c r="B622" s="45">
        <v>255352</v>
      </c>
      <c r="C622" s="30" t="s">
        <v>16</v>
      </c>
      <c r="D622" s="30" t="s">
        <v>896</v>
      </c>
      <c r="E622" s="17" t="s">
        <v>119</v>
      </c>
      <c r="F622" s="3">
        <v>14</v>
      </c>
      <c r="G622" s="39">
        <v>4</v>
      </c>
      <c r="H622" s="39">
        <v>1</v>
      </c>
      <c r="I622" s="4"/>
      <c r="J622" s="4"/>
      <c r="K622" s="4">
        <v>4</v>
      </c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>
      <c r="A623" s="2">
        <v>618</v>
      </c>
      <c r="B623" s="45">
        <v>4500551</v>
      </c>
      <c r="C623" s="30" t="s">
        <v>554</v>
      </c>
      <c r="D623" s="30" t="s">
        <v>554</v>
      </c>
      <c r="E623" s="17"/>
      <c r="F623" s="3" t="e">
        <v>#REF!</v>
      </c>
      <c r="G623" s="39">
        <v>4</v>
      </c>
      <c r="H623" s="39">
        <v>1</v>
      </c>
      <c r="I623" s="4"/>
      <c r="J623" s="4"/>
      <c r="K623" s="4"/>
      <c r="L623" s="4"/>
      <c r="M623" s="4"/>
      <c r="N623" s="4"/>
      <c r="O623" s="4"/>
      <c r="P623" s="4"/>
      <c r="Q623" s="4"/>
      <c r="R623" s="4">
        <v>4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>
      <c r="A624" s="2">
        <v>619</v>
      </c>
      <c r="B624" s="45">
        <v>4644216</v>
      </c>
      <c r="C624" s="30" t="s">
        <v>54</v>
      </c>
      <c r="D624" s="30" t="s">
        <v>54</v>
      </c>
      <c r="E624" s="17"/>
      <c r="F624" s="3" t="e">
        <v>#REF!</v>
      </c>
      <c r="G624" s="39">
        <v>4</v>
      </c>
      <c r="H624" s="39">
        <v>1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>
        <v>4</v>
      </c>
    </row>
    <row r="625" spans="1:28" ht="12.75">
      <c r="A625" s="2">
        <v>620</v>
      </c>
      <c r="B625" s="45">
        <v>2260102</v>
      </c>
      <c r="C625" s="30" t="s">
        <v>217</v>
      </c>
      <c r="D625" s="30" t="s">
        <v>217</v>
      </c>
      <c r="E625" s="17"/>
      <c r="F625" s="3" t="e">
        <v>#REF!</v>
      </c>
      <c r="G625" s="39">
        <v>3</v>
      </c>
      <c r="H625" s="39">
        <v>1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>
        <v>3</v>
      </c>
      <c r="X625" s="4"/>
      <c r="Y625" s="4"/>
      <c r="Z625" s="4"/>
      <c r="AA625" s="4"/>
      <c r="AB625" s="4"/>
    </row>
    <row r="626" spans="1:28" ht="12.75">
      <c r="A626" s="2">
        <v>621</v>
      </c>
      <c r="B626" s="45">
        <v>206560</v>
      </c>
      <c r="C626" s="30" t="s">
        <v>660</v>
      </c>
      <c r="D626" s="30" t="s">
        <v>896</v>
      </c>
      <c r="E626" s="17" t="s">
        <v>119</v>
      </c>
      <c r="F626" s="3">
        <v>10</v>
      </c>
      <c r="G626" s="39">
        <v>3</v>
      </c>
      <c r="H626" s="39">
        <v>1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>
        <v>3</v>
      </c>
      <c r="V626" s="4"/>
      <c r="W626" s="4"/>
      <c r="X626" s="4"/>
      <c r="Y626" s="4"/>
      <c r="Z626" s="4"/>
      <c r="AA626" s="4"/>
      <c r="AB626" s="4"/>
    </row>
    <row r="627" spans="1:28" ht="12.75">
      <c r="A627" s="2">
        <v>622</v>
      </c>
      <c r="B627" s="45">
        <v>1633790</v>
      </c>
      <c r="C627" s="30" t="s">
        <v>753</v>
      </c>
      <c r="D627" s="30" t="s">
        <v>753</v>
      </c>
      <c r="E627" s="17"/>
      <c r="F627" s="3" t="e">
        <v>#REF!</v>
      </c>
      <c r="G627" s="39">
        <v>3</v>
      </c>
      <c r="H627" s="39">
        <v>1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>
        <v>3</v>
      </c>
      <c r="AB627" s="4"/>
    </row>
    <row r="628" spans="1:28" ht="12.75">
      <c r="A628" s="2">
        <v>623</v>
      </c>
      <c r="B628" s="45">
        <v>6304550</v>
      </c>
      <c r="C628" s="30" t="s">
        <v>751</v>
      </c>
      <c r="D628" s="30" t="s">
        <v>751</v>
      </c>
      <c r="E628" s="17"/>
      <c r="F628" s="3" t="e">
        <v>#REF!</v>
      </c>
      <c r="G628" s="39">
        <v>3</v>
      </c>
      <c r="H628" s="39">
        <v>1</v>
      </c>
      <c r="I628" s="4"/>
      <c r="J628" s="4"/>
      <c r="K628" s="4"/>
      <c r="L628" s="4">
        <v>3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2.75">
      <c r="A629" s="2">
        <v>624</v>
      </c>
      <c r="B629" s="45">
        <v>6303912</v>
      </c>
      <c r="C629" s="30" t="s">
        <v>751</v>
      </c>
      <c r="D629" s="30" t="s">
        <v>751</v>
      </c>
      <c r="E629" s="17"/>
      <c r="F629" s="3" t="e">
        <v>#REF!</v>
      </c>
      <c r="G629" s="39">
        <v>3</v>
      </c>
      <c r="H629" s="39">
        <v>1</v>
      </c>
      <c r="I629" s="4"/>
      <c r="J629" s="4"/>
      <c r="K629" s="4"/>
      <c r="L629" s="4">
        <v>3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>
      <c r="A630" s="2">
        <v>625</v>
      </c>
      <c r="B630" s="45">
        <v>4639058</v>
      </c>
      <c r="C630" s="30" t="s">
        <v>900</v>
      </c>
      <c r="D630" s="30" t="s">
        <v>900</v>
      </c>
      <c r="E630" s="17"/>
      <c r="F630" s="3" t="e">
        <v>#REF!</v>
      </c>
      <c r="G630" s="39">
        <v>3</v>
      </c>
      <c r="H630" s="39">
        <v>1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>
        <v>3</v>
      </c>
      <c r="W630" s="4"/>
      <c r="X630" s="4"/>
      <c r="Y630" s="4"/>
      <c r="Z630" s="4"/>
      <c r="AA630" s="4"/>
      <c r="AB630" s="4"/>
    </row>
    <row r="631" spans="1:28" ht="12.75">
      <c r="A631" s="2">
        <v>626</v>
      </c>
      <c r="B631" s="45">
        <v>238665</v>
      </c>
      <c r="C631" s="30" t="s">
        <v>789</v>
      </c>
      <c r="D631" s="30" t="s">
        <v>55</v>
      </c>
      <c r="E631" s="17" t="s">
        <v>119</v>
      </c>
      <c r="F631" s="3">
        <v>40</v>
      </c>
      <c r="G631" s="39">
        <v>2</v>
      </c>
      <c r="H631" s="39">
        <v>1</v>
      </c>
      <c r="I631" s="4"/>
      <c r="J631" s="4"/>
      <c r="K631" s="4"/>
      <c r="L631" s="4"/>
      <c r="M631" s="4"/>
      <c r="N631" s="4"/>
      <c r="O631" s="4"/>
      <c r="P631" s="4"/>
      <c r="Q631" s="4">
        <v>2</v>
      </c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2.75">
      <c r="A632" s="2">
        <v>627</v>
      </c>
      <c r="B632" s="45">
        <v>2070169</v>
      </c>
      <c r="C632" s="30" t="s">
        <v>659</v>
      </c>
      <c r="D632" s="30" t="s">
        <v>895</v>
      </c>
      <c r="E632" s="17" t="s">
        <v>750</v>
      </c>
      <c r="F632" s="3">
        <v>10</v>
      </c>
      <c r="G632" s="39">
        <v>2</v>
      </c>
      <c r="H632" s="39">
        <v>1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>
        <v>2</v>
      </c>
      <c r="V632" s="4"/>
      <c r="W632" s="4"/>
      <c r="X632" s="4"/>
      <c r="Y632" s="4"/>
      <c r="Z632" s="4"/>
      <c r="AA632" s="4"/>
      <c r="AB632" s="4"/>
    </row>
    <row r="633" spans="1:28" ht="12.75">
      <c r="A633" s="2">
        <v>628</v>
      </c>
      <c r="B633" s="45">
        <v>4639105</v>
      </c>
      <c r="C633" s="30" t="s">
        <v>900</v>
      </c>
      <c r="D633" s="30" t="s">
        <v>900</v>
      </c>
      <c r="E633" s="17"/>
      <c r="F633" s="3" t="e">
        <v>#REF!</v>
      </c>
      <c r="G633" s="39">
        <v>2</v>
      </c>
      <c r="H633" s="39">
        <v>1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>
        <v>2</v>
      </c>
      <c r="W633" s="4"/>
      <c r="X633" s="4"/>
      <c r="Y633" s="4"/>
      <c r="Z633" s="4"/>
      <c r="AA633" s="4"/>
      <c r="AB633" s="4"/>
    </row>
    <row r="634" spans="1:28" ht="12.75">
      <c r="A634" s="2">
        <v>629</v>
      </c>
      <c r="B634" s="45">
        <v>8000495</v>
      </c>
      <c r="C634" s="30" t="s">
        <v>93</v>
      </c>
      <c r="D634" s="30" t="s">
        <v>205</v>
      </c>
      <c r="E634" s="17" t="s">
        <v>750</v>
      </c>
      <c r="F634" s="3">
        <v>12</v>
      </c>
      <c r="G634" s="39">
        <v>2</v>
      </c>
      <c r="H634" s="39">
        <v>1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>
        <v>2</v>
      </c>
      <c r="AB634" s="4"/>
    </row>
    <row r="635" spans="1:28" ht="12.75">
      <c r="A635" s="2">
        <v>630</v>
      </c>
      <c r="B635" s="45">
        <v>1409656</v>
      </c>
      <c r="C635" s="30" t="s">
        <v>806</v>
      </c>
      <c r="D635" s="30" t="s">
        <v>753</v>
      </c>
      <c r="E635" s="17" t="s">
        <v>119</v>
      </c>
      <c r="F635" s="3">
        <v>18</v>
      </c>
      <c r="G635" s="39">
        <v>1</v>
      </c>
      <c r="H635" s="39">
        <v>1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>
        <v>1</v>
      </c>
      <c r="AB635" s="4"/>
    </row>
    <row r="636" spans="1:28" ht="12.75">
      <c r="A636" s="2">
        <v>631</v>
      </c>
      <c r="B636" s="45">
        <v>4651879</v>
      </c>
      <c r="C636" s="30" t="s">
        <v>236</v>
      </c>
      <c r="D636" s="30" t="s">
        <v>236</v>
      </c>
      <c r="E636" s="17"/>
      <c r="F636" s="3" t="e">
        <v>#REF!</v>
      </c>
      <c r="G636" s="39">
        <v>1</v>
      </c>
      <c r="H636" s="39">
        <v>1</v>
      </c>
      <c r="I636" s="4"/>
      <c r="J636" s="4"/>
      <c r="K636" s="4">
        <v>1</v>
      </c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>
      <c r="A637" s="2">
        <v>632</v>
      </c>
      <c r="B637" s="45">
        <v>4651863</v>
      </c>
      <c r="C637" s="30" t="s">
        <v>236</v>
      </c>
      <c r="D637" s="30" t="s">
        <v>236</v>
      </c>
      <c r="E637" s="17"/>
      <c r="F637" s="3" t="e">
        <v>#REF!</v>
      </c>
      <c r="G637" s="39">
        <v>1</v>
      </c>
      <c r="H637" s="39">
        <v>1</v>
      </c>
      <c r="I637" s="4"/>
      <c r="J637" s="4"/>
      <c r="K637" s="4">
        <v>1</v>
      </c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>
      <c r="A638" s="2">
        <v>633</v>
      </c>
      <c r="B638" s="45">
        <v>1600814</v>
      </c>
      <c r="C638" s="30" t="s">
        <v>433</v>
      </c>
      <c r="D638" s="30" t="s">
        <v>241</v>
      </c>
      <c r="E638" s="17" t="s">
        <v>750</v>
      </c>
      <c r="F638" s="3">
        <v>16</v>
      </c>
      <c r="G638" s="39">
        <v>1</v>
      </c>
      <c r="H638" s="39">
        <v>1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>
        <v>1</v>
      </c>
      <c r="AB638" s="4"/>
    </row>
  </sheetData>
  <autoFilter ref="A5:AB638"/>
  <printOptions horizontalCentered="1"/>
  <pageMargins left="0.1968503937007874" right="0.1968503937007874" top="0.1968503937007874" bottom="0.1968503937007874" header="0" footer="0"/>
  <pageSetup fitToHeight="20" fitToWidth="1" horizontalDpi="300" verticalDpi="300" orientation="portrait" paperSize="9" scale="5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694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695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800</v>
      </c>
      <c r="C8" s="30" t="s">
        <v>150</v>
      </c>
      <c r="D8" s="78">
        <v>1989</v>
      </c>
      <c r="E8" s="79" t="s">
        <v>750</v>
      </c>
      <c r="F8" s="3">
        <v>21</v>
      </c>
      <c r="G8" s="80">
        <v>8652411</v>
      </c>
      <c r="H8" s="81">
        <v>0.024085648148148148</v>
      </c>
      <c r="I8" s="4">
        <v>1000</v>
      </c>
      <c r="J8" s="91">
        <v>0</v>
      </c>
    </row>
    <row r="9" spans="1:10" ht="12.75">
      <c r="A9" s="2">
        <v>2</v>
      </c>
      <c r="B9" s="30" t="s">
        <v>430</v>
      </c>
      <c r="C9" s="30" t="s">
        <v>900</v>
      </c>
      <c r="D9" s="78">
        <v>2005</v>
      </c>
      <c r="E9" s="79" t="s">
        <v>750</v>
      </c>
      <c r="F9" s="3">
        <v>18</v>
      </c>
      <c r="G9" s="80">
        <v>8109222</v>
      </c>
      <c r="H9" s="81">
        <v>0.024097222222222225</v>
      </c>
      <c r="I9" s="4">
        <v>999</v>
      </c>
      <c r="J9" s="91">
        <v>0</v>
      </c>
    </row>
    <row r="10" spans="1:10" ht="12.75">
      <c r="A10" s="2">
        <v>3</v>
      </c>
      <c r="B10" s="30" t="s">
        <v>829</v>
      </c>
      <c r="C10" s="30" t="s">
        <v>895</v>
      </c>
      <c r="D10" s="78">
        <v>1991</v>
      </c>
      <c r="E10" s="79" t="s">
        <v>750</v>
      </c>
      <c r="F10" s="3">
        <v>21</v>
      </c>
      <c r="G10" s="80">
        <v>8628692</v>
      </c>
      <c r="H10" s="81">
        <v>0.02533564814814815</v>
      </c>
      <c r="I10" s="4">
        <v>859</v>
      </c>
      <c r="J10" s="91">
        <v>0</v>
      </c>
    </row>
    <row r="11" spans="1:10" ht="12.75">
      <c r="A11" s="2">
        <v>4</v>
      </c>
      <c r="B11" s="30" t="s">
        <v>589</v>
      </c>
      <c r="C11" s="30" t="s">
        <v>841</v>
      </c>
      <c r="D11" s="78">
        <v>2000</v>
      </c>
      <c r="E11" s="79" t="s">
        <v>750</v>
      </c>
      <c r="F11" s="3">
        <v>21</v>
      </c>
      <c r="G11" s="80">
        <v>8661702</v>
      </c>
      <c r="H11" s="81">
        <v>0.026261574074074076</v>
      </c>
      <c r="I11" s="4">
        <v>771</v>
      </c>
      <c r="J11" s="91">
        <v>0</v>
      </c>
    </row>
    <row r="12" spans="1:10" ht="12.75">
      <c r="A12" s="2">
        <v>5</v>
      </c>
      <c r="B12" s="30" t="s">
        <v>74</v>
      </c>
      <c r="C12" s="30" t="s">
        <v>901</v>
      </c>
      <c r="D12" s="78">
        <v>1990</v>
      </c>
      <c r="E12" s="79" t="s">
        <v>750</v>
      </c>
      <c r="F12" s="3">
        <v>21</v>
      </c>
      <c r="G12" s="80">
        <v>8631539</v>
      </c>
      <c r="H12" s="81">
        <v>0.026493055555555558</v>
      </c>
      <c r="I12" s="4">
        <v>751</v>
      </c>
      <c r="J12" s="91">
        <v>0</v>
      </c>
    </row>
    <row r="13" spans="1:10" ht="12.75">
      <c r="A13" s="2">
        <v>6</v>
      </c>
      <c r="B13" s="30" t="s">
        <v>746</v>
      </c>
      <c r="C13" s="30" t="s">
        <v>751</v>
      </c>
      <c r="D13" s="78">
        <v>1986</v>
      </c>
      <c r="E13" s="79" t="s">
        <v>750</v>
      </c>
      <c r="F13" s="3">
        <v>35</v>
      </c>
      <c r="G13" s="80">
        <v>8631536</v>
      </c>
      <c r="H13" s="81">
        <v>0.02773148148148148</v>
      </c>
      <c r="I13" s="4">
        <v>655</v>
      </c>
      <c r="J13" s="91">
        <v>0</v>
      </c>
    </row>
    <row r="14" spans="1:10" ht="12.75">
      <c r="A14" s="2">
        <v>7</v>
      </c>
      <c r="B14" s="30" t="s">
        <v>243</v>
      </c>
      <c r="C14" s="30" t="s">
        <v>895</v>
      </c>
      <c r="D14" s="78">
        <v>2003</v>
      </c>
      <c r="E14" s="79" t="s">
        <v>750</v>
      </c>
      <c r="F14" s="3">
        <v>20</v>
      </c>
      <c r="G14" s="80">
        <v>8016150</v>
      </c>
      <c r="H14" s="81">
        <v>0.028865740740740744</v>
      </c>
      <c r="I14" s="4">
        <v>581</v>
      </c>
      <c r="J14" s="91">
        <v>0</v>
      </c>
    </row>
    <row r="15" spans="1:10" ht="12.75">
      <c r="A15" s="2">
        <v>8</v>
      </c>
      <c r="B15" s="30" t="s">
        <v>284</v>
      </c>
      <c r="C15" s="30" t="s">
        <v>143</v>
      </c>
      <c r="D15" s="78">
        <v>2008</v>
      </c>
      <c r="E15" s="79" t="s">
        <v>750</v>
      </c>
      <c r="F15" s="3">
        <v>16</v>
      </c>
      <c r="G15" s="80">
        <v>8021413</v>
      </c>
      <c r="H15" s="81">
        <v>0.029039351851851854</v>
      </c>
      <c r="I15" s="4">
        <v>571</v>
      </c>
      <c r="J15" s="91">
        <v>0</v>
      </c>
    </row>
    <row r="16" spans="1:10" ht="12.75">
      <c r="A16" s="2">
        <v>9</v>
      </c>
      <c r="B16" s="30" t="s">
        <v>809</v>
      </c>
      <c r="C16" s="30" t="s">
        <v>895</v>
      </c>
      <c r="D16" s="78">
        <v>1977</v>
      </c>
      <c r="E16" s="79" t="s">
        <v>750</v>
      </c>
      <c r="F16" s="3">
        <v>45</v>
      </c>
      <c r="G16" s="80">
        <v>8100777</v>
      </c>
      <c r="H16" s="81">
        <v>0.0296875</v>
      </c>
      <c r="I16" s="4">
        <v>534</v>
      </c>
      <c r="J16" s="91">
        <v>0</v>
      </c>
    </row>
    <row r="17" spans="1:10" ht="12.75">
      <c r="A17" s="2">
        <v>9</v>
      </c>
      <c r="B17" s="30" t="s">
        <v>114</v>
      </c>
      <c r="C17" s="30" t="s">
        <v>126</v>
      </c>
      <c r="D17" s="78">
        <v>1977</v>
      </c>
      <c r="E17" s="79" t="s">
        <v>750</v>
      </c>
      <c r="F17" s="3">
        <v>45</v>
      </c>
      <c r="G17" s="80">
        <v>8085152</v>
      </c>
      <c r="H17" s="81">
        <v>0.0296875</v>
      </c>
      <c r="I17" s="4">
        <v>534</v>
      </c>
      <c r="J17" s="91">
        <v>0</v>
      </c>
    </row>
    <row r="18" spans="1:10" ht="12.75">
      <c r="A18" s="2">
        <v>11</v>
      </c>
      <c r="B18" s="30" t="s">
        <v>834</v>
      </c>
      <c r="C18" s="30" t="s">
        <v>54</v>
      </c>
      <c r="D18" s="78">
        <v>1988</v>
      </c>
      <c r="E18" s="79" t="s">
        <v>750</v>
      </c>
      <c r="F18" s="3">
        <v>35</v>
      </c>
      <c r="G18" s="80">
        <v>8631490</v>
      </c>
      <c r="H18" s="81">
        <v>0.029849537037037036</v>
      </c>
      <c r="I18" s="4">
        <v>525</v>
      </c>
      <c r="J18" s="91">
        <v>0</v>
      </c>
    </row>
    <row r="19" spans="1:10" ht="12.75">
      <c r="A19" s="2">
        <v>12</v>
      </c>
      <c r="B19" s="30" t="s">
        <v>807</v>
      </c>
      <c r="C19" s="30" t="s">
        <v>868</v>
      </c>
      <c r="D19" s="78">
        <v>1969</v>
      </c>
      <c r="E19" s="79" t="s">
        <v>750</v>
      </c>
      <c r="F19" s="3">
        <v>50</v>
      </c>
      <c r="G19" s="80">
        <v>8044486</v>
      </c>
      <c r="H19" s="81">
        <v>0.029930555555555557</v>
      </c>
      <c r="I19" s="4">
        <v>521</v>
      </c>
      <c r="J19" s="91">
        <v>0</v>
      </c>
    </row>
    <row r="20" spans="1:10" ht="12.75">
      <c r="A20" s="2">
        <v>13</v>
      </c>
      <c r="B20" s="30" t="s">
        <v>842</v>
      </c>
      <c r="C20" s="30" t="s">
        <v>720</v>
      </c>
      <c r="D20" s="78">
        <v>1977</v>
      </c>
      <c r="E20" s="79" t="s">
        <v>750</v>
      </c>
      <c r="F20" s="3">
        <v>45</v>
      </c>
      <c r="G20" s="80">
        <v>8654966</v>
      </c>
      <c r="H20" s="81">
        <v>0.029976851851851852</v>
      </c>
      <c r="I20" s="4">
        <v>519</v>
      </c>
      <c r="J20" s="91">
        <v>0</v>
      </c>
    </row>
    <row r="21" spans="1:10" ht="12.75">
      <c r="A21" s="2">
        <v>14</v>
      </c>
      <c r="B21" s="30" t="s">
        <v>590</v>
      </c>
      <c r="C21" s="30" t="s">
        <v>895</v>
      </c>
      <c r="D21" s="78">
        <v>1989</v>
      </c>
      <c r="E21" s="79" t="s">
        <v>750</v>
      </c>
      <c r="F21" s="3">
        <v>21</v>
      </c>
      <c r="G21" s="80">
        <v>8647655</v>
      </c>
      <c r="H21" s="81">
        <v>0.030162037037037032</v>
      </c>
      <c r="I21" s="4">
        <v>509</v>
      </c>
      <c r="J21" s="91">
        <v>0</v>
      </c>
    </row>
    <row r="22" spans="1:10" ht="12.75">
      <c r="A22" s="2">
        <v>15</v>
      </c>
      <c r="B22" s="30" t="s">
        <v>751</v>
      </c>
      <c r="C22" s="30" t="s">
        <v>751</v>
      </c>
      <c r="D22" s="78">
        <v>0</v>
      </c>
      <c r="E22" s="79">
        <v>0</v>
      </c>
      <c r="F22" s="3" t="e">
        <v>#REF!</v>
      </c>
      <c r="G22" s="80">
        <v>6304551</v>
      </c>
      <c r="H22" s="81">
        <v>0.030810185185185187</v>
      </c>
      <c r="I22" s="4">
        <v>478</v>
      </c>
      <c r="J22" s="91">
        <v>0</v>
      </c>
    </row>
    <row r="23" spans="1:10" ht="12.75">
      <c r="A23" s="2">
        <v>16</v>
      </c>
      <c r="B23" s="30" t="s">
        <v>813</v>
      </c>
      <c r="C23" s="30" t="s">
        <v>895</v>
      </c>
      <c r="D23" s="78">
        <v>1997</v>
      </c>
      <c r="E23" s="79" t="s">
        <v>750</v>
      </c>
      <c r="F23" s="3">
        <v>21</v>
      </c>
      <c r="G23" s="80">
        <v>2078905</v>
      </c>
      <c r="H23" s="81">
        <v>0.03116898148148148</v>
      </c>
      <c r="I23" s="4">
        <v>461</v>
      </c>
      <c r="J23" s="91">
        <v>0</v>
      </c>
    </row>
    <row r="24" spans="1:10" ht="12.75">
      <c r="A24" s="2">
        <v>17</v>
      </c>
      <c r="B24" s="30" t="s">
        <v>688</v>
      </c>
      <c r="C24" s="30" t="s">
        <v>120</v>
      </c>
      <c r="D24" s="78">
        <v>1967</v>
      </c>
      <c r="E24" s="79" t="s">
        <v>750</v>
      </c>
      <c r="F24" s="3">
        <v>55</v>
      </c>
      <c r="G24" s="80">
        <v>8629216</v>
      </c>
      <c r="H24" s="81">
        <v>0.031574074074074074</v>
      </c>
      <c r="I24" s="4">
        <v>444</v>
      </c>
      <c r="J24" s="91">
        <v>0</v>
      </c>
    </row>
    <row r="25" spans="1:10" ht="12.75">
      <c r="A25" s="2">
        <v>18</v>
      </c>
      <c r="B25" s="30" t="s">
        <v>824</v>
      </c>
      <c r="C25" s="30" t="s">
        <v>792</v>
      </c>
      <c r="D25" s="78">
        <v>1972</v>
      </c>
      <c r="E25" s="79" t="s">
        <v>750</v>
      </c>
      <c r="F25" s="3">
        <v>50</v>
      </c>
      <c r="G25" s="80">
        <v>8638318</v>
      </c>
      <c r="H25" s="81">
        <v>0.03177083333333333</v>
      </c>
      <c r="I25" s="4">
        <v>436</v>
      </c>
      <c r="J25" s="91">
        <v>0</v>
      </c>
    </row>
    <row r="26" spans="1:10" ht="12.75">
      <c r="A26" s="2">
        <v>19</v>
      </c>
      <c r="B26" s="30" t="s">
        <v>539</v>
      </c>
      <c r="C26" s="30" t="s">
        <v>895</v>
      </c>
      <c r="D26" s="78">
        <v>1962</v>
      </c>
      <c r="E26" s="79" t="s">
        <v>750</v>
      </c>
      <c r="F26" s="3">
        <v>60</v>
      </c>
      <c r="G26" s="45">
        <f>#REF!</f>
        <v>21</v>
      </c>
      <c r="H26" s="81">
        <v>0.03186342592592593</v>
      </c>
      <c r="I26" s="4">
        <v>432</v>
      </c>
      <c r="J26" s="91">
        <v>0</v>
      </c>
    </row>
    <row r="27" spans="1:10" ht="12.75">
      <c r="A27" s="2">
        <v>20</v>
      </c>
      <c r="B27" s="30" t="s">
        <v>579</v>
      </c>
      <c r="C27" s="30" t="s">
        <v>895</v>
      </c>
      <c r="D27" s="78">
        <v>2003</v>
      </c>
      <c r="E27" s="79" t="s">
        <v>750</v>
      </c>
      <c r="F27" s="3">
        <v>20</v>
      </c>
      <c r="G27" s="80">
        <v>8067774</v>
      </c>
      <c r="H27" s="81">
        <v>0.03201388888888889</v>
      </c>
      <c r="I27" s="4">
        <v>426</v>
      </c>
      <c r="J27" s="91">
        <v>0</v>
      </c>
    </row>
    <row r="28" spans="1:10" ht="12.75">
      <c r="A28" s="2">
        <v>21</v>
      </c>
      <c r="B28" s="30" t="s">
        <v>557</v>
      </c>
      <c r="C28" s="30" t="s">
        <v>895</v>
      </c>
      <c r="D28" s="78">
        <v>2003</v>
      </c>
      <c r="E28" s="79" t="s">
        <v>750</v>
      </c>
      <c r="F28" s="3">
        <v>20</v>
      </c>
      <c r="G28" s="80">
        <v>1110813</v>
      </c>
      <c r="H28" s="81">
        <v>0.03221064814814815</v>
      </c>
      <c r="I28" s="4">
        <v>418</v>
      </c>
      <c r="J28" s="91">
        <v>0</v>
      </c>
    </row>
    <row r="29" spans="1:10" ht="12.75">
      <c r="A29" s="2">
        <v>22</v>
      </c>
      <c r="B29" s="30" t="s">
        <v>741</v>
      </c>
      <c r="C29" s="30" t="s">
        <v>64</v>
      </c>
      <c r="D29" s="78">
        <v>1987</v>
      </c>
      <c r="E29" s="79" t="s">
        <v>750</v>
      </c>
      <c r="F29" s="3">
        <v>35</v>
      </c>
      <c r="G29" s="80">
        <v>8638357</v>
      </c>
      <c r="H29" s="81">
        <v>0.03236111111111111</v>
      </c>
      <c r="I29" s="4">
        <v>412</v>
      </c>
      <c r="J29" s="91">
        <v>0</v>
      </c>
    </row>
    <row r="30" spans="1:10" ht="12.75">
      <c r="A30" s="2">
        <v>23</v>
      </c>
      <c r="B30" s="30" t="s">
        <v>497</v>
      </c>
      <c r="C30" s="30" t="s">
        <v>895</v>
      </c>
      <c r="D30" s="78">
        <v>2004</v>
      </c>
      <c r="E30" s="79" t="s">
        <v>750</v>
      </c>
      <c r="F30" s="3">
        <v>20</v>
      </c>
      <c r="G30" s="80">
        <v>1423954</v>
      </c>
      <c r="H30" s="81">
        <v>0.0325</v>
      </c>
      <c r="I30" s="4">
        <v>407</v>
      </c>
      <c r="J30" s="91">
        <v>0</v>
      </c>
    </row>
    <row r="31" spans="1:10" ht="12.75">
      <c r="A31" s="2">
        <v>24</v>
      </c>
      <c r="B31" s="30" t="s">
        <v>537</v>
      </c>
      <c r="C31" s="30" t="s">
        <v>751</v>
      </c>
      <c r="D31" s="78">
        <v>1999</v>
      </c>
      <c r="E31" s="79" t="s">
        <v>119</v>
      </c>
      <c r="F31" s="3">
        <v>21</v>
      </c>
      <c r="G31" s="80">
        <v>8666475</v>
      </c>
      <c r="H31" s="81">
        <v>0.03259259259259259</v>
      </c>
      <c r="I31" s="4">
        <v>404</v>
      </c>
      <c r="J31" s="91">
        <v>0</v>
      </c>
    </row>
    <row r="32" spans="1:10" ht="12.75">
      <c r="A32" s="2">
        <v>25</v>
      </c>
      <c r="B32" s="30" t="s">
        <v>743</v>
      </c>
      <c r="C32" s="30" t="s">
        <v>696</v>
      </c>
      <c r="D32" s="78">
        <v>1993</v>
      </c>
      <c r="E32" s="79" t="s">
        <v>750</v>
      </c>
      <c r="F32" s="3">
        <v>21</v>
      </c>
      <c r="G32" s="80">
        <v>8631551</v>
      </c>
      <c r="H32" s="81">
        <v>0.0330787037037037</v>
      </c>
      <c r="I32" s="4">
        <v>386</v>
      </c>
      <c r="J32" s="91">
        <v>0</v>
      </c>
    </row>
    <row r="33" spans="1:10" ht="12.75">
      <c r="A33" s="2">
        <v>26</v>
      </c>
      <c r="B33" s="30" t="s">
        <v>362</v>
      </c>
      <c r="C33" s="30" t="s">
        <v>894</v>
      </c>
      <c r="D33" s="78">
        <v>2005</v>
      </c>
      <c r="E33" s="79" t="s">
        <v>750</v>
      </c>
      <c r="F33" s="3">
        <v>18</v>
      </c>
      <c r="G33" s="80">
        <v>8105135</v>
      </c>
      <c r="H33" s="81">
        <v>0.03310185185185185</v>
      </c>
      <c r="I33" s="4">
        <v>385</v>
      </c>
      <c r="J33" s="91">
        <v>0</v>
      </c>
    </row>
    <row r="34" spans="1:10" ht="12.75">
      <c r="A34" s="2">
        <v>27</v>
      </c>
      <c r="B34" s="30" t="s">
        <v>128</v>
      </c>
      <c r="C34" s="30" t="s">
        <v>846</v>
      </c>
      <c r="D34" s="78">
        <v>2004</v>
      </c>
      <c r="E34" s="79" t="s">
        <v>750</v>
      </c>
      <c r="F34" s="3">
        <v>20</v>
      </c>
      <c r="G34" s="80">
        <v>8652396</v>
      </c>
      <c r="H34" s="81">
        <v>0.033761574074074076</v>
      </c>
      <c r="I34" s="4">
        <v>363</v>
      </c>
      <c r="J34" s="91">
        <v>0</v>
      </c>
    </row>
    <row r="35" spans="1:10" ht="12.75">
      <c r="A35" s="2">
        <v>28</v>
      </c>
      <c r="B35" s="30" t="s">
        <v>818</v>
      </c>
      <c r="C35" s="30" t="s">
        <v>895</v>
      </c>
      <c r="D35" s="78">
        <v>1970</v>
      </c>
      <c r="E35" s="79" t="s">
        <v>750</v>
      </c>
      <c r="F35" s="3">
        <v>50</v>
      </c>
      <c r="G35" s="80">
        <v>8261366</v>
      </c>
      <c r="H35" s="81">
        <v>0.0341087962962963</v>
      </c>
      <c r="I35" s="4">
        <v>352</v>
      </c>
      <c r="J35" s="91">
        <v>0</v>
      </c>
    </row>
    <row r="36" spans="1:10" ht="12.75">
      <c r="A36" s="2">
        <v>29</v>
      </c>
      <c r="B36" s="30" t="s">
        <v>646</v>
      </c>
      <c r="C36" s="30" t="s">
        <v>61</v>
      </c>
      <c r="D36" s="78">
        <v>2002</v>
      </c>
      <c r="E36" s="79" t="s">
        <v>750</v>
      </c>
      <c r="F36" s="3">
        <v>21</v>
      </c>
      <c r="G36" s="80">
        <v>1423941</v>
      </c>
      <c r="H36" s="81">
        <v>0.034444444444444444</v>
      </c>
      <c r="I36" s="4">
        <v>342</v>
      </c>
      <c r="J36" s="91">
        <v>0</v>
      </c>
    </row>
    <row r="37" spans="1:10" ht="12.75">
      <c r="A37" s="2">
        <v>30</v>
      </c>
      <c r="B37" s="30" t="s">
        <v>439</v>
      </c>
      <c r="C37" s="30" t="s">
        <v>895</v>
      </c>
      <c r="D37" s="78">
        <v>2002</v>
      </c>
      <c r="E37" s="79" t="s">
        <v>750</v>
      </c>
      <c r="F37" s="3">
        <v>21</v>
      </c>
      <c r="G37" s="80">
        <v>1423942</v>
      </c>
      <c r="H37" s="81">
        <v>0.0355787037037037</v>
      </c>
      <c r="I37" s="4">
        <v>310</v>
      </c>
      <c r="J37" s="91">
        <v>0</v>
      </c>
    </row>
    <row r="38" spans="1:10" ht="12.75">
      <c r="A38" s="2">
        <v>31</v>
      </c>
      <c r="B38" s="30" t="s">
        <v>697</v>
      </c>
      <c r="C38" s="30" t="s">
        <v>236</v>
      </c>
      <c r="D38" s="78">
        <v>2007</v>
      </c>
      <c r="E38" s="79" t="s">
        <v>750</v>
      </c>
      <c r="F38" s="3">
        <v>16</v>
      </c>
      <c r="G38" s="80">
        <v>2135073</v>
      </c>
      <c r="H38" s="81">
        <v>0.035659722222222225</v>
      </c>
      <c r="I38" s="4">
        <v>308</v>
      </c>
      <c r="J38" s="91">
        <v>0</v>
      </c>
    </row>
    <row r="39" spans="1:10" ht="12.75">
      <c r="A39" s="2">
        <v>32</v>
      </c>
      <c r="B39" s="30" t="s">
        <v>593</v>
      </c>
      <c r="C39" s="30" t="s">
        <v>895</v>
      </c>
      <c r="D39" s="78">
        <v>1996</v>
      </c>
      <c r="E39" s="79" t="s">
        <v>750</v>
      </c>
      <c r="F39" s="3">
        <v>21</v>
      </c>
      <c r="G39" s="80">
        <v>2040561</v>
      </c>
      <c r="H39" s="81">
        <v>0.03570601851851852</v>
      </c>
      <c r="I39" s="4">
        <v>307</v>
      </c>
      <c r="J39" s="91">
        <v>0</v>
      </c>
    </row>
    <row r="40" spans="1:10" ht="12.75">
      <c r="A40" s="2">
        <v>33</v>
      </c>
      <c r="B40" s="30" t="s">
        <v>114</v>
      </c>
      <c r="C40" s="30" t="s">
        <v>895</v>
      </c>
      <c r="D40" s="78">
        <v>2002</v>
      </c>
      <c r="E40" s="79" t="s">
        <v>750</v>
      </c>
      <c r="F40" s="3">
        <v>21</v>
      </c>
      <c r="G40" s="80">
        <v>8330726</v>
      </c>
      <c r="H40" s="81">
        <v>0.03622685185185185</v>
      </c>
      <c r="I40" s="4">
        <v>294</v>
      </c>
      <c r="J40" s="91">
        <v>0</v>
      </c>
    </row>
    <row r="41" spans="1:10" ht="12.75">
      <c r="A41" s="2">
        <v>34</v>
      </c>
      <c r="B41" s="30" t="s">
        <v>264</v>
      </c>
      <c r="C41" s="30" t="s">
        <v>895</v>
      </c>
      <c r="D41" s="78">
        <v>1984</v>
      </c>
      <c r="E41" s="79" t="s">
        <v>750</v>
      </c>
      <c r="F41" s="3">
        <v>35</v>
      </c>
      <c r="G41" s="80">
        <v>8170077</v>
      </c>
      <c r="H41" s="81">
        <v>0.03667824074074074</v>
      </c>
      <c r="I41" s="4">
        <v>283</v>
      </c>
      <c r="J41" s="91">
        <v>0</v>
      </c>
    </row>
    <row r="42" spans="1:10" ht="12.75">
      <c r="A42" s="2">
        <v>35</v>
      </c>
      <c r="B42" s="30" t="s">
        <v>497</v>
      </c>
      <c r="C42" s="30" t="s">
        <v>895</v>
      </c>
      <c r="D42" s="78">
        <v>2002</v>
      </c>
      <c r="E42" s="79" t="s">
        <v>750</v>
      </c>
      <c r="F42" s="3">
        <v>21</v>
      </c>
      <c r="G42" s="80">
        <v>1425154</v>
      </c>
      <c r="H42" s="81">
        <v>0.03671296296296296</v>
      </c>
      <c r="I42" s="4">
        <v>282</v>
      </c>
      <c r="J42" s="91">
        <v>0</v>
      </c>
    </row>
    <row r="43" spans="1:10" ht="12.75">
      <c r="A43" s="2">
        <v>36</v>
      </c>
      <c r="B43" s="30" t="s">
        <v>753</v>
      </c>
      <c r="C43" s="30" t="s">
        <v>753</v>
      </c>
      <c r="D43" s="78">
        <v>0</v>
      </c>
      <c r="E43" s="79">
        <v>0</v>
      </c>
      <c r="F43" s="3" t="e">
        <v>#REF!</v>
      </c>
      <c r="G43" s="80">
        <v>1602413</v>
      </c>
      <c r="H43" s="81">
        <v>0.037280092592592594</v>
      </c>
      <c r="I43" s="4">
        <v>270</v>
      </c>
      <c r="J43" s="91">
        <v>0</v>
      </c>
    </row>
    <row r="44" spans="1:10" ht="12.75">
      <c r="A44" s="2">
        <v>37</v>
      </c>
      <c r="B44" s="30" t="s">
        <v>662</v>
      </c>
      <c r="C44" s="30" t="s">
        <v>895</v>
      </c>
      <c r="D44" s="78">
        <v>2005</v>
      </c>
      <c r="E44" s="79" t="s">
        <v>750</v>
      </c>
      <c r="F44" s="3">
        <v>18</v>
      </c>
      <c r="G44" s="80">
        <v>8000648</v>
      </c>
      <c r="H44" s="81">
        <v>0.037638888888888895</v>
      </c>
      <c r="I44" s="4">
        <v>262</v>
      </c>
      <c r="J44" s="91">
        <v>0</v>
      </c>
    </row>
    <row r="45" spans="1:10" ht="12.75">
      <c r="A45" s="2">
        <v>38</v>
      </c>
      <c r="B45" s="30" t="s">
        <v>654</v>
      </c>
      <c r="C45" s="30" t="s">
        <v>895</v>
      </c>
      <c r="D45" s="78">
        <v>1981</v>
      </c>
      <c r="E45" s="79" t="s">
        <v>750</v>
      </c>
      <c r="F45" s="3">
        <v>40</v>
      </c>
      <c r="G45" s="80">
        <v>8085156</v>
      </c>
      <c r="H45" s="81">
        <v>0.0378125</v>
      </c>
      <c r="I45" s="4">
        <v>258</v>
      </c>
      <c r="J45" s="91">
        <v>0</v>
      </c>
    </row>
    <row r="46" spans="1:10" ht="12.75">
      <c r="A46" s="2">
        <v>39</v>
      </c>
      <c r="B46" s="30" t="s">
        <v>196</v>
      </c>
      <c r="C46" s="30" t="s">
        <v>61</v>
      </c>
      <c r="D46" s="78">
        <v>2004</v>
      </c>
      <c r="E46" s="79" t="s">
        <v>750</v>
      </c>
      <c r="F46" s="3">
        <v>20</v>
      </c>
      <c r="G46" s="80">
        <v>1633423</v>
      </c>
      <c r="H46" s="81">
        <v>0.03826388888888889</v>
      </c>
      <c r="I46" s="4">
        <v>249</v>
      </c>
      <c r="J46" s="91">
        <v>0</v>
      </c>
    </row>
    <row r="47" spans="1:10" ht="12.75">
      <c r="A47" s="2">
        <v>40</v>
      </c>
      <c r="B47" s="30" t="s">
        <v>651</v>
      </c>
      <c r="C47" s="30" t="s">
        <v>664</v>
      </c>
      <c r="D47" s="78">
        <v>1988</v>
      </c>
      <c r="E47" s="79" t="s">
        <v>119</v>
      </c>
      <c r="F47" s="3">
        <v>35</v>
      </c>
      <c r="G47" s="80">
        <v>504189</v>
      </c>
      <c r="H47" s="81">
        <v>0.038657407407407404</v>
      </c>
      <c r="I47" s="4">
        <v>242</v>
      </c>
      <c r="J47" s="91">
        <v>0</v>
      </c>
    </row>
    <row r="48" spans="1:10" ht="12.75">
      <c r="A48" s="2">
        <v>41</v>
      </c>
      <c r="B48" s="30" t="s">
        <v>698</v>
      </c>
      <c r="C48" s="30" t="s">
        <v>753</v>
      </c>
      <c r="D48" s="78">
        <v>2006</v>
      </c>
      <c r="E48" s="79" t="s">
        <v>750</v>
      </c>
      <c r="F48" s="3">
        <v>18</v>
      </c>
      <c r="G48" s="80">
        <v>8027834</v>
      </c>
      <c r="H48" s="81">
        <v>0.039293981481481485</v>
      </c>
      <c r="I48" s="4">
        <v>230</v>
      </c>
      <c r="J48" s="91">
        <v>0</v>
      </c>
    </row>
    <row r="49" spans="1:10" ht="12.75">
      <c r="A49" s="2">
        <v>42</v>
      </c>
      <c r="B49" s="30" t="s">
        <v>118</v>
      </c>
      <c r="C49" s="30" t="s">
        <v>895</v>
      </c>
      <c r="D49" s="78">
        <v>1980</v>
      </c>
      <c r="E49" s="79" t="s">
        <v>750</v>
      </c>
      <c r="F49" s="3">
        <v>40</v>
      </c>
      <c r="G49" s="80">
        <v>8622328</v>
      </c>
      <c r="H49" s="81">
        <v>0.039328703703703706</v>
      </c>
      <c r="I49" s="4">
        <v>230</v>
      </c>
      <c r="J49" s="91">
        <v>0</v>
      </c>
    </row>
    <row r="50" spans="1:10" ht="12.75">
      <c r="A50" s="2">
        <v>43</v>
      </c>
      <c r="B50" s="30" t="s">
        <v>793</v>
      </c>
      <c r="C50" s="30" t="s">
        <v>895</v>
      </c>
      <c r="D50" s="78">
        <v>1955</v>
      </c>
      <c r="E50" s="79" t="s">
        <v>750</v>
      </c>
      <c r="F50" s="3">
        <v>65</v>
      </c>
      <c r="G50" s="80">
        <v>8052229</v>
      </c>
      <c r="H50" s="81">
        <v>0.03936342592592592</v>
      </c>
      <c r="I50" s="4">
        <v>229</v>
      </c>
      <c r="J50" s="91">
        <v>0</v>
      </c>
    </row>
    <row r="51" spans="1:10" ht="12.75">
      <c r="A51" s="2">
        <v>44</v>
      </c>
      <c r="B51" s="30" t="s">
        <v>279</v>
      </c>
      <c r="C51" s="30" t="s">
        <v>756</v>
      </c>
      <c r="D51" s="78">
        <v>0</v>
      </c>
      <c r="E51" s="79">
        <v>0</v>
      </c>
      <c r="F51" s="3" t="e">
        <v>#REF!</v>
      </c>
      <c r="G51" s="80">
        <v>6106728</v>
      </c>
      <c r="H51" s="81">
        <v>0.039467592592592596</v>
      </c>
      <c r="I51" s="4">
        <v>227</v>
      </c>
      <c r="J51" s="91">
        <v>0</v>
      </c>
    </row>
    <row r="52" spans="1:10" ht="12.75">
      <c r="A52" s="2">
        <v>45</v>
      </c>
      <c r="B52" s="30" t="s">
        <v>648</v>
      </c>
      <c r="C52" s="30" t="s">
        <v>895</v>
      </c>
      <c r="D52" s="78">
        <v>2002</v>
      </c>
      <c r="E52" s="79" t="s">
        <v>750</v>
      </c>
      <c r="F52" s="3">
        <v>21</v>
      </c>
      <c r="G52" s="80">
        <v>1423943</v>
      </c>
      <c r="H52" s="81">
        <v>0.039837962962962964</v>
      </c>
      <c r="I52" s="4">
        <v>221</v>
      </c>
      <c r="J52" s="91">
        <v>0</v>
      </c>
    </row>
    <row r="53" spans="1:10" ht="12.75">
      <c r="A53" s="2">
        <v>46</v>
      </c>
      <c r="B53" s="30" t="s">
        <v>699</v>
      </c>
      <c r="C53" s="30" t="s">
        <v>895</v>
      </c>
      <c r="D53" s="78">
        <v>2004</v>
      </c>
      <c r="E53" s="79" t="s">
        <v>750</v>
      </c>
      <c r="F53" s="3">
        <v>20</v>
      </c>
      <c r="G53" s="80">
        <v>1426087</v>
      </c>
      <c r="H53" s="81">
        <v>0.03989583333333333</v>
      </c>
      <c r="I53" s="4">
        <v>220</v>
      </c>
      <c r="J53" s="91">
        <v>0</v>
      </c>
    </row>
    <row r="54" spans="1:10" ht="12.75">
      <c r="A54" s="2">
        <v>47</v>
      </c>
      <c r="B54" s="30" t="s">
        <v>237</v>
      </c>
      <c r="C54" s="30" t="s">
        <v>895</v>
      </c>
      <c r="D54" s="78">
        <v>1988</v>
      </c>
      <c r="E54" s="79" t="s">
        <v>119</v>
      </c>
      <c r="F54" s="3">
        <v>35</v>
      </c>
      <c r="G54" s="80">
        <v>1409394</v>
      </c>
      <c r="H54" s="81">
        <v>0.04002314814814815</v>
      </c>
      <c r="I54" s="4">
        <v>218</v>
      </c>
      <c r="J54" s="91">
        <v>0</v>
      </c>
    </row>
    <row r="55" spans="1:10" ht="12.75">
      <c r="A55" s="2">
        <v>48</v>
      </c>
      <c r="B55" s="30" t="s">
        <v>235</v>
      </c>
      <c r="C55" s="30" t="s">
        <v>895</v>
      </c>
      <c r="D55" s="78">
        <v>1963</v>
      </c>
      <c r="E55" s="79" t="s">
        <v>750</v>
      </c>
      <c r="F55" s="3">
        <v>60</v>
      </c>
      <c r="G55" s="80">
        <v>8067966</v>
      </c>
      <c r="H55" s="81">
        <v>0.04006944444444444</v>
      </c>
      <c r="I55" s="4">
        <v>217</v>
      </c>
      <c r="J55" s="91">
        <v>0</v>
      </c>
    </row>
    <row r="56" spans="1:10" ht="12.75">
      <c r="A56" s="2">
        <v>49</v>
      </c>
      <c r="B56" s="30" t="s">
        <v>187</v>
      </c>
      <c r="C56" s="30" t="s">
        <v>895</v>
      </c>
      <c r="D56" s="78">
        <v>1996</v>
      </c>
      <c r="E56" s="79" t="s">
        <v>750</v>
      </c>
      <c r="F56" s="3">
        <v>21</v>
      </c>
      <c r="G56" s="80">
        <v>8023822</v>
      </c>
      <c r="H56" s="81">
        <v>0.042013888888888885</v>
      </c>
      <c r="I56" s="4">
        <v>188</v>
      </c>
      <c r="J56" s="91">
        <v>0</v>
      </c>
    </row>
    <row r="57" spans="1:10" ht="12.75">
      <c r="A57" s="2">
        <v>50</v>
      </c>
      <c r="B57" s="30" t="s">
        <v>823</v>
      </c>
      <c r="C57" s="30" t="s">
        <v>895</v>
      </c>
      <c r="D57" s="78">
        <v>1984</v>
      </c>
      <c r="E57" s="79" t="s">
        <v>750</v>
      </c>
      <c r="F57" s="3">
        <v>35</v>
      </c>
      <c r="G57" s="80">
        <v>8638331</v>
      </c>
      <c r="H57" s="81">
        <v>0.04287037037037037</v>
      </c>
      <c r="I57" s="4">
        <v>177</v>
      </c>
      <c r="J57" s="91">
        <v>0</v>
      </c>
    </row>
    <row r="58" spans="1:10" ht="12.75">
      <c r="A58" s="2">
        <v>51</v>
      </c>
      <c r="B58" s="30" t="s">
        <v>68</v>
      </c>
      <c r="C58" s="30" t="s">
        <v>54</v>
      </c>
      <c r="D58" s="78">
        <v>1975</v>
      </c>
      <c r="E58" s="79" t="s">
        <v>750</v>
      </c>
      <c r="F58" s="3">
        <v>45</v>
      </c>
      <c r="G58" s="80">
        <v>8631545</v>
      </c>
      <c r="H58" s="81">
        <v>0.044675925925925924</v>
      </c>
      <c r="I58" s="4">
        <v>157</v>
      </c>
      <c r="J58" s="91">
        <v>0</v>
      </c>
    </row>
    <row r="59" spans="1:10" ht="12.75">
      <c r="A59" s="2">
        <v>52</v>
      </c>
      <c r="B59" s="30" t="s">
        <v>867</v>
      </c>
      <c r="C59" s="30" t="s">
        <v>895</v>
      </c>
      <c r="D59" s="78">
        <v>1974</v>
      </c>
      <c r="E59" s="79" t="s">
        <v>750</v>
      </c>
      <c r="F59" s="3">
        <v>45</v>
      </c>
      <c r="G59" s="80">
        <v>1500494</v>
      </c>
      <c r="H59" s="81">
        <v>0.04483796296296296</v>
      </c>
      <c r="I59" s="4">
        <v>155</v>
      </c>
      <c r="J59" s="91">
        <v>0</v>
      </c>
    </row>
    <row r="60" spans="1:10" ht="12.75">
      <c r="A60" s="2">
        <v>53</v>
      </c>
      <c r="B60" s="30" t="s">
        <v>700</v>
      </c>
      <c r="C60" s="30" t="s">
        <v>895</v>
      </c>
      <c r="D60" s="78">
        <v>2003</v>
      </c>
      <c r="E60" s="79" t="s">
        <v>750</v>
      </c>
      <c r="F60" s="3">
        <v>20</v>
      </c>
      <c r="G60" s="80">
        <v>1633672</v>
      </c>
      <c r="H60" s="81">
        <v>0.04521990740740741</v>
      </c>
      <c r="I60" s="4">
        <v>151</v>
      </c>
      <c r="J60" s="91">
        <v>0</v>
      </c>
    </row>
    <row r="61" spans="1:10" ht="12.75">
      <c r="A61" s="2">
        <v>54</v>
      </c>
      <c r="B61" s="30" t="s">
        <v>873</v>
      </c>
      <c r="C61" s="30" t="s">
        <v>895</v>
      </c>
      <c r="D61" s="78">
        <v>1986</v>
      </c>
      <c r="E61" s="79" t="s">
        <v>750</v>
      </c>
      <c r="F61" s="3">
        <v>35</v>
      </c>
      <c r="G61" s="80">
        <v>8501259</v>
      </c>
      <c r="H61" s="81">
        <v>0.04541666666666667</v>
      </c>
      <c r="I61" s="4">
        <v>149</v>
      </c>
      <c r="J61" s="91">
        <v>0</v>
      </c>
    </row>
    <row r="62" spans="1:10" ht="12.75">
      <c r="A62" s="2">
        <v>55</v>
      </c>
      <c r="B62" s="30" t="s">
        <v>199</v>
      </c>
      <c r="C62" s="30" t="s">
        <v>900</v>
      </c>
      <c r="D62" s="78">
        <v>1984</v>
      </c>
      <c r="E62" s="79" t="s">
        <v>750</v>
      </c>
      <c r="F62" s="3">
        <v>35</v>
      </c>
      <c r="G62" s="80">
        <v>2224969</v>
      </c>
      <c r="H62" s="81">
        <v>0.04658564814814815</v>
      </c>
      <c r="I62" s="4">
        <v>138</v>
      </c>
      <c r="J62" s="91">
        <v>0</v>
      </c>
    </row>
    <row r="63" spans="1:10" ht="12.75">
      <c r="A63" s="2">
        <v>56</v>
      </c>
      <c r="B63" s="30" t="s">
        <v>753</v>
      </c>
      <c r="C63" s="30" t="s">
        <v>753</v>
      </c>
      <c r="D63" s="78">
        <v>0</v>
      </c>
      <c r="E63" s="79">
        <v>0</v>
      </c>
      <c r="F63" s="3" t="e">
        <v>#REF!</v>
      </c>
      <c r="G63" s="80">
        <v>8652399</v>
      </c>
      <c r="H63" s="81">
        <v>0.048032407407407406</v>
      </c>
      <c r="I63" s="4">
        <v>126</v>
      </c>
      <c r="J63" s="91">
        <v>0</v>
      </c>
    </row>
    <row r="64" spans="1:10" ht="12.75">
      <c r="A64" s="2">
        <v>57</v>
      </c>
      <c r="B64" s="30" t="s">
        <v>60</v>
      </c>
      <c r="C64" s="30" t="s">
        <v>895</v>
      </c>
      <c r="D64" s="78">
        <v>1963</v>
      </c>
      <c r="E64" s="79" t="s">
        <v>750</v>
      </c>
      <c r="F64" s="3">
        <v>60</v>
      </c>
      <c r="G64" s="80">
        <v>8643709</v>
      </c>
      <c r="H64" s="81">
        <v>0.04807870370370371</v>
      </c>
      <c r="I64" s="4">
        <v>126</v>
      </c>
      <c r="J64" s="91">
        <v>0</v>
      </c>
    </row>
    <row r="65" spans="1:10" ht="12.75">
      <c r="A65" s="2">
        <v>58</v>
      </c>
      <c r="B65" s="30" t="s">
        <v>146</v>
      </c>
      <c r="C65" s="30" t="s">
        <v>895</v>
      </c>
      <c r="D65" s="78">
        <v>2007</v>
      </c>
      <c r="E65" s="79" t="s">
        <v>119</v>
      </c>
      <c r="F65" s="3">
        <v>16</v>
      </c>
      <c r="G65" s="80">
        <v>8650644</v>
      </c>
      <c r="H65" s="81">
        <v>0.048483796296296296</v>
      </c>
      <c r="I65" s="4">
        <v>123</v>
      </c>
      <c r="J65" s="91">
        <v>0</v>
      </c>
    </row>
    <row r="66" spans="1:10" ht="12.75">
      <c r="A66" s="2">
        <v>59</v>
      </c>
      <c r="B66" s="30" t="s">
        <v>904</v>
      </c>
      <c r="C66" s="30" t="s">
        <v>753</v>
      </c>
      <c r="D66" s="78">
        <v>2012</v>
      </c>
      <c r="E66" s="79" t="s">
        <v>750</v>
      </c>
      <c r="F66" s="3">
        <v>12</v>
      </c>
      <c r="G66" s="80">
        <v>2132884</v>
      </c>
      <c r="H66" s="81">
        <v>0.04850694444444444</v>
      </c>
      <c r="I66" s="4">
        <v>122</v>
      </c>
      <c r="J66" s="91">
        <v>0</v>
      </c>
    </row>
    <row r="67" spans="1:10" ht="12.75">
      <c r="A67" s="2">
        <v>60</v>
      </c>
      <c r="B67" s="30" t="s">
        <v>797</v>
      </c>
      <c r="C67" s="30" t="s">
        <v>895</v>
      </c>
      <c r="D67" s="78">
        <v>1964</v>
      </c>
      <c r="E67" s="79" t="s">
        <v>750</v>
      </c>
      <c r="F67" s="3">
        <v>55</v>
      </c>
      <c r="G67" s="80">
        <v>1001483</v>
      </c>
      <c r="H67" s="81">
        <v>0.04929398148148148</v>
      </c>
      <c r="I67" s="4">
        <v>117</v>
      </c>
      <c r="J67" s="91">
        <v>0</v>
      </c>
    </row>
    <row r="68" spans="1:10" ht="12.75">
      <c r="A68" s="2">
        <v>61</v>
      </c>
      <c r="B68" s="30" t="s">
        <v>20</v>
      </c>
      <c r="C68" s="30" t="s">
        <v>895</v>
      </c>
      <c r="D68" s="78">
        <v>1980</v>
      </c>
      <c r="E68" s="79" t="s">
        <v>750</v>
      </c>
      <c r="F68" s="3">
        <v>40</v>
      </c>
      <c r="G68" s="80">
        <v>1405279</v>
      </c>
      <c r="H68" s="81">
        <v>0.052835648148148145</v>
      </c>
      <c r="I68" s="4">
        <v>95</v>
      </c>
      <c r="J68" s="91">
        <v>0</v>
      </c>
    </row>
    <row r="69" spans="1:10" ht="12.75">
      <c r="A69" s="2">
        <v>62</v>
      </c>
      <c r="B69" s="30" t="s">
        <v>840</v>
      </c>
      <c r="C69" s="30" t="s">
        <v>895</v>
      </c>
      <c r="D69" s="78">
        <v>1969</v>
      </c>
      <c r="E69" s="79" t="s">
        <v>750</v>
      </c>
      <c r="F69" s="3">
        <v>50</v>
      </c>
      <c r="G69" s="80">
        <v>8638317</v>
      </c>
      <c r="H69" s="81">
        <v>0.056712962962962965</v>
      </c>
      <c r="I69" s="4">
        <v>77</v>
      </c>
      <c r="J69" s="91">
        <v>0</v>
      </c>
    </row>
    <row r="70" spans="1:10" ht="12.75">
      <c r="A70" s="2">
        <v>63</v>
      </c>
      <c r="B70" s="30" t="s">
        <v>701</v>
      </c>
      <c r="C70" s="30" t="s">
        <v>299</v>
      </c>
      <c r="D70" s="78">
        <v>2003</v>
      </c>
      <c r="E70" s="79" t="s">
        <v>119</v>
      </c>
      <c r="F70" s="3">
        <v>20</v>
      </c>
      <c r="G70" s="80">
        <v>2101491</v>
      </c>
      <c r="H70" s="81">
        <v>0.058993055555555556</v>
      </c>
      <c r="I70" s="4">
        <v>68</v>
      </c>
      <c r="J70" s="91">
        <v>0</v>
      </c>
    </row>
    <row r="71" spans="1:10" ht="12.75">
      <c r="A71" s="2">
        <v>64</v>
      </c>
      <c r="B71" s="30" t="s">
        <v>234</v>
      </c>
      <c r="C71" s="30" t="s">
        <v>54</v>
      </c>
      <c r="D71" s="78">
        <v>2004</v>
      </c>
      <c r="E71" s="79" t="s">
        <v>750</v>
      </c>
      <c r="F71" s="3">
        <v>20</v>
      </c>
      <c r="G71" s="80">
        <v>9200402</v>
      </c>
      <c r="H71" s="81">
        <v>0.06025462962962963</v>
      </c>
      <c r="I71" s="4">
        <v>64</v>
      </c>
      <c r="J71" s="91">
        <v>0</v>
      </c>
    </row>
    <row r="72" spans="1:10" ht="12.75">
      <c r="A72" s="2">
        <v>65</v>
      </c>
      <c r="B72" s="30" t="s">
        <v>136</v>
      </c>
      <c r="C72" s="30" t="s">
        <v>895</v>
      </c>
      <c r="D72" s="78">
        <v>1960</v>
      </c>
      <c r="E72" s="79" t="s">
        <v>750</v>
      </c>
      <c r="F72" s="3">
        <v>60</v>
      </c>
      <c r="G72" s="80">
        <v>7203374</v>
      </c>
      <c r="H72" s="81">
        <v>0.061863425925925926</v>
      </c>
      <c r="I72" s="4">
        <v>59</v>
      </c>
      <c r="J72" s="91">
        <v>0</v>
      </c>
    </row>
    <row r="73" spans="1:10" ht="12.75">
      <c r="A73" s="2">
        <v>66</v>
      </c>
      <c r="B73" s="30" t="s">
        <v>702</v>
      </c>
      <c r="C73" s="30" t="s">
        <v>756</v>
      </c>
      <c r="D73" s="78">
        <v>2003</v>
      </c>
      <c r="E73" s="79" t="s">
        <v>750</v>
      </c>
      <c r="F73" s="3">
        <v>20</v>
      </c>
      <c r="G73" s="80">
        <v>6106743</v>
      </c>
      <c r="H73" s="81">
        <v>0.0634375</v>
      </c>
      <c r="I73" s="4">
        <v>55</v>
      </c>
      <c r="J73" s="91">
        <v>0</v>
      </c>
    </row>
    <row r="74" spans="1:10" ht="12.75">
      <c r="A74" s="2">
        <v>67</v>
      </c>
      <c r="B74" s="30" t="s">
        <v>717</v>
      </c>
      <c r="C74" s="30" t="s">
        <v>895</v>
      </c>
      <c r="D74" s="78">
        <v>1990</v>
      </c>
      <c r="E74" s="79" t="s">
        <v>119</v>
      </c>
      <c r="F74" s="3">
        <v>21</v>
      </c>
      <c r="G74" s="80">
        <v>1407072</v>
      </c>
      <c r="H74" s="81">
        <v>0.07780092592592593</v>
      </c>
      <c r="I74" s="4">
        <v>30</v>
      </c>
      <c r="J74" s="91">
        <v>0</v>
      </c>
    </row>
    <row r="75" spans="1:10" ht="12.75">
      <c r="A75" s="2">
        <v>68</v>
      </c>
      <c r="B75" s="30" t="s">
        <v>12</v>
      </c>
      <c r="C75" s="30" t="s">
        <v>12</v>
      </c>
      <c r="D75" s="78">
        <v>1995</v>
      </c>
      <c r="E75" s="79" t="s">
        <v>750</v>
      </c>
      <c r="F75" s="3">
        <v>21</v>
      </c>
      <c r="G75" s="80">
        <v>2085026</v>
      </c>
      <c r="H75" s="81">
        <v>0.09828703703703705</v>
      </c>
      <c r="I75" s="4">
        <v>15</v>
      </c>
      <c r="J75" s="91">
        <v>0</v>
      </c>
    </row>
    <row r="76" spans="1:10" ht="12.75">
      <c r="A76" s="2">
        <v>69</v>
      </c>
      <c r="B76" s="30" t="s">
        <v>661</v>
      </c>
      <c r="C76" s="30" t="s">
        <v>796</v>
      </c>
      <c r="D76" s="78">
        <v>1987</v>
      </c>
      <c r="E76" s="79" t="s">
        <v>750</v>
      </c>
      <c r="F76" s="3">
        <v>35</v>
      </c>
      <c r="G76" s="80">
        <v>8680268</v>
      </c>
      <c r="H76" s="81">
        <v>0.8373148148148148</v>
      </c>
      <c r="I76" s="4">
        <v>0</v>
      </c>
      <c r="J76" s="91">
        <v>0</v>
      </c>
    </row>
    <row r="77" spans="1:10" ht="12.75">
      <c r="A77" s="85"/>
      <c r="B77" s="86"/>
      <c r="C77" s="86"/>
      <c r="D77" s="85"/>
      <c r="E77" s="85"/>
      <c r="F77" s="85"/>
      <c r="G77" s="87"/>
      <c r="H77" s="85"/>
      <c r="I77" s="85"/>
      <c r="J77" s="92"/>
    </row>
    <row r="78" spans="1:10" ht="12.7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7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75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7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75">
      <c r="A82" s="86"/>
      <c r="B82" s="86"/>
      <c r="C82" s="86" t="s">
        <v>404</v>
      </c>
      <c r="D82" s="86"/>
      <c r="E82" s="86"/>
      <c r="F82" s="86"/>
      <c r="G82" s="86"/>
      <c r="H82" s="86"/>
      <c r="I82" s="86"/>
      <c r="J82" s="86"/>
    </row>
    <row r="83" spans="1:10" ht="15.75">
      <c r="A83" s="51"/>
      <c r="B83" s="52"/>
      <c r="C83" s="53"/>
      <c r="D83" s="54"/>
      <c r="E83" s="52"/>
      <c r="F83" s="52"/>
      <c r="G83" s="72"/>
      <c r="H83" s="52"/>
      <c r="I83" s="52"/>
      <c r="J83" s="88"/>
    </row>
    <row r="84" spans="1:10" ht="19.5">
      <c r="A84" s="55"/>
      <c r="B84" s="55"/>
      <c r="C84" s="82" t="s">
        <v>694</v>
      </c>
      <c r="D84" s="56"/>
      <c r="E84" s="57"/>
      <c r="F84" s="57"/>
      <c r="G84" s="73"/>
      <c r="H84" s="57"/>
      <c r="I84" s="57"/>
      <c r="J84" s="89"/>
    </row>
    <row r="85" spans="1:10" ht="19.5">
      <c r="A85" s="58"/>
      <c r="B85" s="59"/>
      <c r="C85" s="60"/>
      <c r="D85" s="58"/>
      <c r="E85" s="58"/>
      <c r="F85" s="58"/>
      <c r="G85" s="58"/>
      <c r="H85" s="58"/>
      <c r="I85" s="74"/>
      <c r="J85" s="89"/>
    </row>
    <row r="86" spans="1:10" ht="19.5">
      <c r="A86" s="58"/>
      <c r="B86" s="61"/>
      <c r="C86" s="62" t="s">
        <v>1</v>
      </c>
      <c r="D86" s="1"/>
      <c r="E86" s="61"/>
      <c r="F86" s="61"/>
      <c r="G86" s="75"/>
      <c r="H86" s="61"/>
      <c r="I86" s="61"/>
      <c r="J86" s="89"/>
    </row>
    <row r="87" spans="1:10" ht="19.5">
      <c r="A87" s="63"/>
      <c r="B87" s="64" t="s">
        <v>2</v>
      </c>
      <c r="C87" s="82">
        <v>2</v>
      </c>
      <c r="D87" s="65"/>
      <c r="E87" s="64" t="s">
        <v>3</v>
      </c>
      <c r="F87" s="83" t="s">
        <v>695</v>
      </c>
      <c r="G87" s="63"/>
      <c r="H87" s="67"/>
      <c r="I87" s="62"/>
      <c r="J87" s="89"/>
    </row>
    <row r="88" spans="1:10" ht="19.5">
      <c r="A88" s="63"/>
      <c r="B88" s="64"/>
      <c r="C88" s="66"/>
      <c r="D88" s="84"/>
      <c r="E88" s="64" t="s">
        <v>615</v>
      </c>
      <c r="F88" s="93" t="e">
        <v>#N/A</v>
      </c>
      <c r="G88" s="64"/>
      <c r="H88" s="67"/>
      <c r="I88" s="67"/>
      <c r="J88" s="89"/>
    </row>
    <row r="89" spans="1:10" ht="13.5" thickBot="1">
      <c r="A89" s="68" t="s">
        <v>882</v>
      </c>
      <c r="B89" s="69" t="s">
        <v>883</v>
      </c>
      <c r="C89" s="69" t="s">
        <v>884</v>
      </c>
      <c r="D89" s="70" t="s">
        <v>4</v>
      </c>
      <c r="E89" s="71" t="s">
        <v>5</v>
      </c>
      <c r="F89" s="71" t="s">
        <v>6</v>
      </c>
      <c r="G89" s="76" t="s">
        <v>879</v>
      </c>
      <c r="H89" s="77" t="s">
        <v>7</v>
      </c>
      <c r="I89" s="77" t="s">
        <v>8</v>
      </c>
      <c r="J89" s="90" t="s">
        <v>527</v>
      </c>
    </row>
    <row r="90" spans="1:10" ht="13.5" thickTop="1">
      <c r="A90" s="2">
        <v>1</v>
      </c>
      <c r="B90" s="30" t="s">
        <v>132</v>
      </c>
      <c r="C90" s="30" t="s">
        <v>795</v>
      </c>
      <c r="D90" s="78">
        <v>1959</v>
      </c>
      <c r="E90" s="79" t="s">
        <v>750</v>
      </c>
      <c r="F90" s="3">
        <v>60</v>
      </c>
      <c r="G90" s="80">
        <v>8631533</v>
      </c>
      <c r="H90" s="81">
        <v>0.02273148148148148</v>
      </c>
      <c r="I90" s="4">
        <v>500</v>
      </c>
      <c r="J90" s="91">
        <v>0</v>
      </c>
    </row>
    <row r="91" spans="1:10" ht="12.75">
      <c r="A91" s="2">
        <v>2</v>
      </c>
      <c r="B91" s="30" t="s">
        <v>280</v>
      </c>
      <c r="C91" s="30" t="s">
        <v>54</v>
      </c>
      <c r="D91" s="78">
        <v>2008</v>
      </c>
      <c r="E91" s="79" t="s">
        <v>119</v>
      </c>
      <c r="F91" s="3">
        <v>16</v>
      </c>
      <c r="G91" s="80">
        <v>1312960</v>
      </c>
      <c r="H91" s="81">
        <v>0.026689814814814816</v>
      </c>
      <c r="I91" s="4">
        <v>309</v>
      </c>
      <c r="J91" s="91">
        <v>0</v>
      </c>
    </row>
    <row r="92" spans="1:10" ht="12.75">
      <c r="A92" s="2">
        <v>3</v>
      </c>
      <c r="B92" s="30" t="s">
        <v>518</v>
      </c>
      <c r="C92" s="30" t="s">
        <v>149</v>
      </c>
      <c r="D92" s="78">
        <v>1969</v>
      </c>
      <c r="E92" s="79" t="s">
        <v>119</v>
      </c>
      <c r="F92" s="3">
        <v>50</v>
      </c>
      <c r="G92" s="80">
        <v>8052225</v>
      </c>
      <c r="H92" s="81">
        <v>0.026759259259259257</v>
      </c>
      <c r="I92" s="4">
        <v>307</v>
      </c>
      <c r="J92" s="91">
        <v>0</v>
      </c>
    </row>
    <row r="93" spans="1:10" ht="12.75">
      <c r="A93" s="2">
        <v>4</v>
      </c>
      <c r="B93" s="30" t="s">
        <v>49</v>
      </c>
      <c r="C93" s="30" t="s">
        <v>499</v>
      </c>
      <c r="D93" s="78">
        <v>1956</v>
      </c>
      <c r="E93" s="79" t="s">
        <v>119</v>
      </c>
      <c r="F93" s="3">
        <v>65</v>
      </c>
      <c r="G93" s="80">
        <v>8067855</v>
      </c>
      <c r="H93" s="81">
        <v>0.027719907407407405</v>
      </c>
      <c r="I93" s="4">
        <v>276</v>
      </c>
      <c r="J93" s="91">
        <v>0</v>
      </c>
    </row>
    <row r="94" spans="1:10" ht="12.75">
      <c r="A94" s="2">
        <v>5</v>
      </c>
      <c r="B94" s="30" t="s">
        <v>480</v>
      </c>
      <c r="C94" s="30" t="s">
        <v>895</v>
      </c>
      <c r="D94" s="78">
        <v>1962</v>
      </c>
      <c r="E94" s="79" t="s">
        <v>750</v>
      </c>
      <c r="F94" s="3">
        <v>60</v>
      </c>
      <c r="G94" s="80">
        <v>238252</v>
      </c>
      <c r="H94" s="81">
        <v>0.028171296296296302</v>
      </c>
      <c r="I94" s="4">
        <v>263</v>
      </c>
      <c r="J94" s="91">
        <v>0</v>
      </c>
    </row>
    <row r="95" spans="1:10" ht="12.75">
      <c r="A95" s="2">
        <v>6</v>
      </c>
      <c r="B95" s="30" t="s">
        <v>49</v>
      </c>
      <c r="C95" s="30" t="s">
        <v>895</v>
      </c>
      <c r="D95" s="78">
        <v>1956</v>
      </c>
      <c r="E95" s="79" t="s">
        <v>119</v>
      </c>
      <c r="F95" s="3">
        <v>65</v>
      </c>
      <c r="G95" s="80">
        <v>8652415</v>
      </c>
      <c r="H95" s="81">
        <v>0.028576388888888887</v>
      </c>
      <c r="I95" s="4">
        <v>252</v>
      </c>
      <c r="J95" s="91">
        <v>0</v>
      </c>
    </row>
    <row r="96" spans="1:10" ht="12.75">
      <c r="A96" s="2">
        <v>7</v>
      </c>
      <c r="B96" s="30" t="s">
        <v>115</v>
      </c>
      <c r="C96" s="30" t="s">
        <v>895</v>
      </c>
      <c r="D96" s="78">
        <v>1978</v>
      </c>
      <c r="E96" s="79" t="s">
        <v>750</v>
      </c>
      <c r="F96" s="3">
        <v>45</v>
      </c>
      <c r="G96" s="80">
        <v>8652393</v>
      </c>
      <c r="H96" s="81">
        <v>0.029201388888888888</v>
      </c>
      <c r="I96" s="4">
        <v>236</v>
      </c>
      <c r="J96" s="91">
        <v>0</v>
      </c>
    </row>
    <row r="97" spans="1:10" ht="12.75">
      <c r="A97" s="2">
        <v>8</v>
      </c>
      <c r="B97" s="30" t="s">
        <v>869</v>
      </c>
      <c r="C97" s="30" t="s">
        <v>54</v>
      </c>
      <c r="D97" s="78">
        <v>2008</v>
      </c>
      <c r="E97" s="79" t="s">
        <v>750</v>
      </c>
      <c r="F97" s="3">
        <v>16</v>
      </c>
      <c r="G97" s="80">
        <v>8631496</v>
      </c>
      <c r="H97" s="81">
        <v>0.029212962962962965</v>
      </c>
      <c r="I97" s="4">
        <v>236</v>
      </c>
      <c r="J97" s="91">
        <v>0</v>
      </c>
    </row>
    <row r="98" spans="1:10" ht="12.75">
      <c r="A98" s="2">
        <v>9</v>
      </c>
      <c r="B98" s="30" t="s">
        <v>703</v>
      </c>
      <c r="C98" s="30" t="s">
        <v>54</v>
      </c>
      <c r="D98" s="78">
        <v>1978</v>
      </c>
      <c r="E98" s="79" t="s">
        <v>750</v>
      </c>
      <c r="F98" s="3">
        <v>45</v>
      </c>
      <c r="G98" s="80">
        <v>2132909</v>
      </c>
      <c r="H98" s="81">
        <v>0.029282407407407406</v>
      </c>
      <c r="I98" s="4">
        <v>234</v>
      </c>
      <c r="J98" s="91">
        <v>0</v>
      </c>
    </row>
    <row r="99" spans="1:10" ht="12.75">
      <c r="A99" s="2">
        <v>10</v>
      </c>
      <c r="B99" s="30" t="s">
        <v>72</v>
      </c>
      <c r="C99" s="30" t="s">
        <v>55</v>
      </c>
      <c r="D99" s="78">
        <v>1967</v>
      </c>
      <c r="E99" s="79" t="s">
        <v>750</v>
      </c>
      <c r="F99" s="3">
        <v>55</v>
      </c>
      <c r="G99" s="80">
        <v>8638311</v>
      </c>
      <c r="H99" s="81">
        <v>0.03027777777777778</v>
      </c>
      <c r="I99" s="4">
        <v>212</v>
      </c>
      <c r="J99" s="91">
        <v>0</v>
      </c>
    </row>
    <row r="100" spans="1:10" ht="12.75">
      <c r="A100" s="2">
        <v>11</v>
      </c>
      <c r="B100" s="30" t="s">
        <v>486</v>
      </c>
      <c r="C100" s="30" t="s">
        <v>751</v>
      </c>
      <c r="D100" s="78">
        <v>2001</v>
      </c>
      <c r="E100" s="79" t="s">
        <v>750</v>
      </c>
      <c r="F100" s="3">
        <v>21</v>
      </c>
      <c r="G100" s="80">
        <v>8654762</v>
      </c>
      <c r="H100" s="81">
        <v>0.030891203703703702</v>
      </c>
      <c r="I100" s="4">
        <v>199</v>
      </c>
      <c r="J100" s="91">
        <v>0</v>
      </c>
    </row>
    <row r="101" spans="1:10" ht="12.75">
      <c r="A101" s="2">
        <v>12</v>
      </c>
      <c r="B101" s="30" t="s">
        <v>817</v>
      </c>
      <c r="C101" s="30" t="s">
        <v>895</v>
      </c>
      <c r="D101" s="78">
        <v>1975</v>
      </c>
      <c r="E101" s="79" t="s">
        <v>750</v>
      </c>
      <c r="F101" s="3">
        <v>45</v>
      </c>
      <c r="G101" s="80">
        <v>2129483</v>
      </c>
      <c r="H101" s="81">
        <v>0.03201388888888889</v>
      </c>
      <c r="I101" s="4">
        <v>179</v>
      </c>
      <c r="J101" s="91">
        <v>0</v>
      </c>
    </row>
    <row r="102" spans="1:10" ht="12.75">
      <c r="A102" s="2">
        <v>13</v>
      </c>
      <c r="B102" s="30" t="s">
        <v>487</v>
      </c>
      <c r="C102" s="30" t="s">
        <v>895</v>
      </c>
      <c r="D102" s="78">
        <v>1980</v>
      </c>
      <c r="E102" s="79" t="s">
        <v>119</v>
      </c>
      <c r="F102" s="3">
        <v>40</v>
      </c>
      <c r="G102" s="80">
        <v>1428804</v>
      </c>
      <c r="H102" s="81">
        <v>0.03277777777777778</v>
      </c>
      <c r="I102" s="4">
        <v>167</v>
      </c>
      <c r="J102" s="91">
        <v>0</v>
      </c>
    </row>
    <row r="103" spans="1:10" ht="12.75">
      <c r="A103" s="2">
        <v>14</v>
      </c>
      <c r="B103" s="30" t="s">
        <v>845</v>
      </c>
      <c r="C103" s="30" t="s">
        <v>55</v>
      </c>
      <c r="D103" s="78">
        <v>1952</v>
      </c>
      <c r="E103" s="79" t="s">
        <v>750</v>
      </c>
      <c r="F103" s="3">
        <v>70</v>
      </c>
      <c r="G103" s="80">
        <v>8638316</v>
      </c>
      <c r="H103" s="81">
        <v>0.033229166666666664</v>
      </c>
      <c r="I103" s="4">
        <v>160</v>
      </c>
      <c r="J103" s="91">
        <v>0</v>
      </c>
    </row>
    <row r="104" spans="1:10" ht="12.75">
      <c r="A104" s="2">
        <v>15</v>
      </c>
      <c r="B104" s="30" t="s">
        <v>365</v>
      </c>
      <c r="C104" s="30" t="s">
        <v>895</v>
      </c>
      <c r="D104" s="78">
        <v>1963</v>
      </c>
      <c r="E104" s="79" t="s">
        <v>750</v>
      </c>
      <c r="F104" s="3">
        <v>60</v>
      </c>
      <c r="G104" s="80">
        <v>1006898</v>
      </c>
      <c r="H104" s="81">
        <v>0.033715277777777775</v>
      </c>
      <c r="I104" s="4">
        <v>153</v>
      </c>
      <c r="J104" s="91">
        <v>0</v>
      </c>
    </row>
    <row r="105" spans="1:10" ht="12.75">
      <c r="A105" s="2">
        <v>16</v>
      </c>
      <c r="B105" s="30" t="s">
        <v>668</v>
      </c>
      <c r="C105" s="30" t="s">
        <v>895</v>
      </c>
      <c r="D105" s="78">
        <v>2002</v>
      </c>
      <c r="E105" s="79" t="s">
        <v>119</v>
      </c>
      <c r="F105" s="3">
        <v>21</v>
      </c>
      <c r="G105" s="80">
        <v>8630813</v>
      </c>
      <c r="H105" s="81">
        <v>0.03416666666666667</v>
      </c>
      <c r="I105" s="4">
        <v>147</v>
      </c>
      <c r="J105" s="91">
        <v>0</v>
      </c>
    </row>
    <row r="106" spans="1:10" ht="12.75">
      <c r="A106" s="2">
        <v>17</v>
      </c>
      <c r="B106" s="30" t="s">
        <v>483</v>
      </c>
      <c r="C106" s="30" t="s">
        <v>895</v>
      </c>
      <c r="D106" s="78">
        <v>1955</v>
      </c>
      <c r="E106" s="79" t="s">
        <v>119</v>
      </c>
      <c r="F106" s="3">
        <v>65</v>
      </c>
      <c r="G106" s="80">
        <v>8261385</v>
      </c>
      <c r="H106" s="81">
        <v>0.034583333333333334</v>
      </c>
      <c r="I106" s="4">
        <v>142</v>
      </c>
      <c r="J106" s="91">
        <v>0</v>
      </c>
    </row>
    <row r="107" spans="1:10" ht="12.75">
      <c r="A107" s="2">
        <v>18</v>
      </c>
      <c r="B107" s="30" t="s">
        <v>663</v>
      </c>
      <c r="C107" s="30" t="s">
        <v>251</v>
      </c>
      <c r="D107" s="78">
        <v>1958</v>
      </c>
      <c r="E107" s="79" t="s">
        <v>119</v>
      </c>
      <c r="F107" s="3">
        <v>65</v>
      </c>
      <c r="G107" s="80">
        <v>929213</v>
      </c>
      <c r="H107" s="81">
        <v>0.034652777777777775</v>
      </c>
      <c r="I107" s="4">
        <v>141</v>
      </c>
      <c r="J107" s="91">
        <v>0</v>
      </c>
    </row>
    <row r="108" spans="1:10" ht="12.75">
      <c r="A108" s="2">
        <v>19</v>
      </c>
      <c r="B108" s="30" t="s">
        <v>650</v>
      </c>
      <c r="C108" s="30" t="s">
        <v>753</v>
      </c>
      <c r="D108" s="78">
        <v>2004</v>
      </c>
      <c r="E108" s="79" t="s">
        <v>119</v>
      </c>
      <c r="F108" s="3">
        <v>20</v>
      </c>
      <c r="G108" s="80">
        <v>7201609</v>
      </c>
      <c r="H108" s="81">
        <v>0.0347337962962963</v>
      </c>
      <c r="I108" s="4">
        <v>140</v>
      </c>
      <c r="J108" s="91">
        <v>0</v>
      </c>
    </row>
    <row r="109" spans="1:10" ht="12.75">
      <c r="A109" s="2">
        <v>20</v>
      </c>
      <c r="B109" s="30" t="s">
        <v>690</v>
      </c>
      <c r="C109" s="30" t="s">
        <v>895</v>
      </c>
      <c r="D109" s="78">
        <v>1959</v>
      </c>
      <c r="E109" s="79" t="s">
        <v>750</v>
      </c>
      <c r="F109" s="3">
        <v>60</v>
      </c>
      <c r="G109" s="80">
        <v>8261343</v>
      </c>
      <c r="H109" s="81">
        <v>0.035694444444444445</v>
      </c>
      <c r="I109" s="4">
        <v>129</v>
      </c>
      <c r="J109" s="91">
        <v>0</v>
      </c>
    </row>
    <row r="110" spans="1:10" ht="12.75">
      <c r="A110" s="2">
        <v>21</v>
      </c>
      <c r="B110" s="30" t="s">
        <v>51</v>
      </c>
      <c r="C110" s="30" t="s">
        <v>720</v>
      </c>
      <c r="D110" s="78">
        <v>1976</v>
      </c>
      <c r="E110" s="79" t="s">
        <v>119</v>
      </c>
      <c r="F110" s="3">
        <v>45</v>
      </c>
      <c r="G110" s="80">
        <v>8052240</v>
      </c>
      <c r="H110" s="81">
        <v>0.035925925925925924</v>
      </c>
      <c r="I110" s="4">
        <v>127</v>
      </c>
      <c r="J110" s="91">
        <v>0</v>
      </c>
    </row>
    <row r="111" spans="1:10" ht="12.75">
      <c r="A111" s="2">
        <v>22</v>
      </c>
      <c r="B111" s="30" t="s">
        <v>643</v>
      </c>
      <c r="C111" s="30" t="s">
        <v>895</v>
      </c>
      <c r="D111" s="78">
        <v>1968</v>
      </c>
      <c r="E111" s="79" t="s">
        <v>119</v>
      </c>
      <c r="F111" s="3">
        <v>55</v>
      </c>
      <c r="G111" s="80">
        <v>8067811</v>
      </c>
      <c r="H111" s="81">
        <v>0.03730324074074074</v>
      </c>
      <c r="I111" s="4">
        <v>113</v>
      </c>
      <c r="J111" s="91">
        <v>0</v>
      </c>
    </row>
    <row r="112" spans="1:10" ht="12.75">
      <c r="A112" s="2">
        <v>23</v>
      </c>
      <c r="B112" s="30" t="s">
        <v>899</v>
      </c>
      <c r="C112" s="30" t="s">
        <v>895</v>
      </c>
      <c r="D112" s="78">
        <v>1948</v>
      </c>
      <c r="E112" s="79" t="s">
        <v>750</v>
      </c>
      <c r="F112" s="3">
        <v>75</v>
      </c>
      <c r="G112" s="80">
        <v>2040720</v>
      </c>
      <c r="H112" s="81">
        <v>0.037766203703703705</v>
      </c>
      <c r="I112" s="4">
        <v>109</v>
      </c>
      <c r="J112" s="91">
        <v>0</v>
      </c>
    </row>
    <row r="113" spans="1:10" ht="12.75">
      <c r="A113" s="2">
        <v>24</v>
      </c>
      <c r="B113" s="30" t="s">
        <v>133</v>
      </c>
      <c r="C113" s="30" t="s">
        <v>895</v>
      </c>
      <c r="D113" s="78">
        <v>1949</v>
      </c>
      <c r="E113" s="79" t="s">
        <v>750</v>
      </c>
      <c r="F113" s="3">
        <v>70</v>
      </c>
      <c r="G113" s="80">
        <v>8052226</v>
      </c>
      <c r="H113" s="81">
        <v>0.03834490740740741</v>
      </c>
      <c r="I113" s="4">
        <v>104</v>
      </c>
      <c r="J113" s="91">
        <v>0</v>
      </c>
    </row>
    <row r="114" spans="1:10" ht="12.75">
      <c r="A114" s="2">
        <v>25</v>
      </c>
      <c r="B114" s="30" t="s">
        <v>53</v>
      </c>
      <c r="C114" s="30" t="s">
        <v>54</v>
      </c>
      <c r="D114" s="78">
        <v>1964</v>
      </c>
      <c r="E114" s="79" t="s">
        <v>119</v>
      </c>
      <c r="F114" s="3">
        <v>55</v>
      </c>
      <c r="G114" s="80">
        <v>8643737</v>
      </c>
      <c r="H114" s="81">
        <v>0.03886574074074074</v>
      </c>
      <c r="I114" s="4">
        <v>100</v>
      </c>
      <c r="J114" s="91">
        <v>0</v>
      </c>
    </row>
    <row r="115" spans="1:10" ht="12.75">
      <c r="A115" s="2">
        <v>26</v>
      </c>
      <c r="B115" s="30" t="s">
        <v>704</v>
      </c>
      <c r="C115" s="30" t="s">
        <v>756</v>
      </c>
      <c r="D115" s="78">
        <v>2008</v>
      </c>
      <c r="E115" s="79" t="s">
        <v>119</v>
      </c>
      <c r="F115" s="3">
        <v>16</v>
      </c>
      <c r="G115" s="80">
        <v>6106753</v>
      </c>
      <c r="H115" s="81">
        <v>0.03923611111111111</v>
      </c>
      <c r="I115" s="4">
        <v>97</v>
      </c>
      <c r="J115" s="91">
        <v>0</v>
      </c>
    </row>
    <row r="116" spans="1:10" ht="12.75">
      <c r="A116" s="2">
        <v>27</v>
      </c>
      <c r="B116" s="30" t="s">
        <v>17</v>
      </c>
      <c r="C116" s="30" t="s">
        <v>56</v>
      </c>
      <c r="D116" s="78">
        <v>1953</v>
      </c>
      <c r="E116" s="79" t="s">
        <v>750</v>
      </c>
      <c r="F116" s="3">
        <v>70</v>
      </c>
      <c r="G116" s="80">
        <v>1301256</v>
      </c>
      <c r="H116" s="81">
        <v>0.04097222222222222</v>
      </c>
      <c r="I116" s="4">
        <v>85</v>
      </c>
      <c r="J116" s="91">
        <v>0</v>
      </c>
    </row>
    <row r="117" spans="1:10" ht="12.75">
      <c r="A117" s="2">
        <v>28</v>
      </c>
      <c r="B117" s="30" t="s">
        <v>359</v>
      </c>
      <c r="C117" s="30" t="s">
        <v>54</v>
      </c>
      <c r="D117" s="78">
        <v>2008</v>
      </c>
      <c r="E117" s="79" t="s">
        <v>119</v>
      </c>
      <c r="F117" s="3">
        <v>16</v>
      </c>
      <c r="G117" s="80">
        <v>8052239</v>
      </c>
      <c r="H117" s="81">
        <v>0.041157407407407406</v>
      </c>
      <c r="I117" s="4">
        <v>84</v>
      </c>
      <c r="J117" s="91">
        <v>0</v>
      </c>
    </row>
    <row r="118" spans="1:10" ht="12.75">
      <c r="A118" s="2">
        <v>29</v>
      </c>
      <c r="B118" s="30" t="s">
        <v>798</v>
      </c>
      <c r="C118" s="30" t="s">
        <v>747</v>
      </c>
      <c r="D118" s="78">
        <v>1947</v>
      </c>
      <c r="E118" s="79" t="s">
        <v>750</v>
      </c>
      <c r="F118" s="3">
        <v>75</v>
      </c>
      <c r="G118" s="80">
        <v>8261346</v>
      </c>
      <c r="H118" s="81">
        <v>0.04175925925925925</v>
      </c>
      <c r="I118" s="4">
        <v>81</v>
      </c>
      <c r="J118" s="91">
        <v>0</v>
      </c>
    </row>
    <row r="119" spans="1:10" ht="12.75">
      <c r="A119" s="2">
        <v>30</v>
      </c>
      <c r="B119" s="30" t="s">
        <v>303</v>
      </c>
      <c r="C119" s="30" t="s">
        <v>756</v>
      </c>
      <c r="D119" s="78">
        <v>2008</v>
      </c>
      <c r="E119" s="79" t="s">
        <v>750</v>
      </c>
      <c r="F119" s="3">
        <v>16</v>
      </c>
      <c r="G119" s="80">
        <v>6106734</v>
      </c>
      <c r="H119" s="81">
        <v>0.0431712962962963</v>
      </c>
      <c r="I119" s="4">
        <v>73</v>
      </c>
      <c r="J119" s="91">
        <v>0</v>
      </c>
    </row>
    <row r="120" spans="1:10" ht="12.75">
      <c r="A120" s="2">
        <v>31</v>
      </c>
      <c r="B120" s="30" t="s">
        <v>62</v>
      </c>
      <c r="C120" s="30" t="s">
        <v>841</v>
      </c>
      <c r="D120" s="78">
        <v>2010</v>
      </c>
      <c r="E120" s="79" t="s">
        <v>750</v>
      </c>
      <c r="F120" s="3">
        <v>14</v>
      </c>
      <c r="G120" s="80">
        <v>2107668</v>
      </c>
      <c r="H120" s="81">
        <v>0.04344907407407408</v>
      </c>
      <c r="I120" s="4">
        <v>72</v>
      </c>
      <c r="J120" s="91">
        <v>0</v>
      </c>
    </row>
    <row r="121" spans="1:10" ht="12.75">
      <c r="A121" s="2">
        <v>32</v>
      </c>
      <c r="B121" s="30" t="s">
        <v>138</v>
      </c>
      <c r="C121" s="30" t="s">
        <v>846</v>
      </c>
      <c r="D121" s="78">
        <v>1964</v>
      </c>
      <c r="E121" s="79" t="s">
        <v>750</v>
      </c>
      <c r="F121" s="3">
        <v>55</v>
      </c>
      <c r="G121" s="80">
        <v>2120976</v>
      </c>
      <c r="H121" s="81">
        <v>0.043715277777777777</v>
      </c>
      <c r="I121" s="4">
        <v>70</v>
      </c>
      <c r="J121" s="91">
        <v>0</v>
      </c>
    </row>
    <row r="122" spans="1:10" ht="12.75">
      <c r="A122" s="2">
        <v>33</v>
      </c>
      <c r="B122" s="30" t="s">
        <v>705</v>
      </c>
      <c r="C122" s="30" t="s">
        <v>895</v>
      </c>
      <c r="D122" s="78">
        <v>1995</v>
      </c>
      <c r="E122" s="79" t="s">
        <v>119</v>
      </c>
      <c r="F122" s="3">
        <v>21</v>
      </c>
      <c r="G122" s="80">
        <v>2132867</v>
      </c>
      <c r="H122" s="81">
        <v>0.04395833333333333</v>
      </c>
      <c r="I122" s="4">
        <v>69</v>
      </c>
      <c r="J122" s="91">
        <v>0</v>
      </c>
    </row>
    <row r="123" spans="1:10" ht="12.75">
      <c r="A123" s="2">
        <v>34</v>
      </c>
      <c r="B123" s="30" t="s">
        <v>581</v>
      </c>
      <c r="C123" s="30" t="s">
        <v>895</v>
      </c>
      <c r="D123" s="78">
        <v>1960</v>
      </c>
      <c r="E123" s="79" t="s">
        <v>119</v>
      </c>
      <c r="F123" s="3">
        <v>60</v>
      </c>
      <c r="G123" s="80">
        <v>8136847</v>
      </c>
      <c r="H123" s="81">
        <v>0.04461805555555556</v>
      </c>
      <c r="I123" s="4">
        <v>66</v>
      </c>
      <c r="J123" s="91">
        <v>0</v>
      </c>
    </row>
    <row r="124" spans="1:10" ht="12.75">
      <c r="A124" s="2">
        <v>35</v>
      </c>
      <c r="B124" s="30" t="s">
        <v>469</v>
      </c>
      <c r="C124" s="30" t="s">
        <v>756</v>
      </c>
      <c r="D124" s="78">
        <v>2008</v>
      </c>
      <c r="E124" s="79" t="s">
        <v>119</v>
      </c>
      <c r="F124" s="3">
        <v>16</v>
      </c>
      <c r="G124" s="80">
        <v>6106738</v>
      </c>
      <c r="H124" s="81">
        <v>0.04579861111111111</v>
      </c>
      <c r="I124" s="4">
        <v>61</v>
      </c>
      <c r="J124" s="91">
        <v>0</v>
      </c>
    </row>
    <row r="125" spans="1:10" ht="12.75">
      <c r="A125" s="2">
        <v>36</v>
      </c>
      <c r="B125" s="30" t="s">
        <v>587</v>
      </c>
      <c r="C125" s="30" t="s">
        <v>841</v>
      </c>
      <c r="D125" s="78">
        <v>1963</v>
      </c>
      <c r="E125" s="79" t="s">
        <v>750</v>
      </c>
      <c r="F125" s="3">
        <v>60</v>
      </c>
      <c r="G125" s="80">
        <v>7554321</v>
      </c>
      <c r="H125" s="81">
        <v>0.04793981481481482</v>
      </c>
      <c r="I125" s="4">
        <v>53</v>
      </c>
      <c r="J125" s="91">
        <v>0</v>
      </c>
    </row>
    <row r="126" spans="1:10" ht="12.75">
      <c r="A126" s="2">
        <v>37</v>
      </c>
      <c r="B126" s="30" t="s">
        <v>15</v>
      </c>
      <c r="C126" s="30" t="s">
        <v>896</v>
      </c>
      <c r="D126" s="78">
        <v>1975</v>
      </c>
      <c r="E126" s="79" t="s">
        <v>119</v>
      </c>
      <c r="F126" s="3">
        <v>45</v>
      </c>
      <c r="G126" s="80">
        <v>1410117</v>
      </c>
      <c r="H126" s="81">
        <v>0.050729166666666665</v>
      </c>
      <c r="I126" s="4">
        <v>45</v>
      </c>
      <c r="J126" s="91">
        <v>0</v>
      </c>
    </row>
    <row r="127" spans="1:10" ht="12.75">
      <c r="A127" s="2">
        <v>38</v>
      </c>
      <c r="B127" s="30" t="s">
        <v>811</v>
      </c>
      <c r="C127" s="30" t="s">
        <v>65</v>
      </c>
      <c r="D127" s="78">
        <v>1946</v>
      </c>
      <c r="E127" s="79" t="s">
        <v>119</v>
      </c>
      <c r="F127" s="3">
        <v>75</v>
      </c>
      <c r="G127" s="80">
        <v>8631531</v>
      </c>
      <c r="H127" s="81">
        <v>0.05085648148148148</v>
      </c>
      <c r="I127" s="4">
        <v>45</v>
      </c>
      <c r="J127" s="91">
        <v>0</v>
      </c>
    </row>
    <row r="128" spans="1:10" ht="12.75">
      <c r="A128" s="2">
        <v>39</v>
      </c>
      <c r="B128" s="30" t="s">
        <v>706</v>
      </c>
      <c r="C128" s="30" t="s">
        <v>236</v>
      </c>
      <c r="D128" s="78">
        <v>2006</v>
      </c>
      <c r="E128" s="79" t="s">
        <v>119</v>
      </c>
      <c r="F128" s="3">
        <v>18</v>
      </c>
      <c r="G128" s="80">
        <v>2135075</v>
      </c>
      <c r="H128" s="81">
        <v>0.054953703703703706</v>
      </c>
      <c r="I128" s="4">
        <v>35</v>
      </c>
      <c r="J128" s="91">
        <v>0</v>
      </c>
    </row>
    <row r="129" spans="1:10" ht="12.75">
      <c r="A129" s="2">
        <v>40</v>
      </c>
      <c r="B129" s="30" t="s">
        <v>571</v>
      </c>
      <c r="C129" s="30" t="s">
        <v>748</v>
      </c>
      <c r="D129" s="78">
        <v>1947</v>
      </c>
      <c r="E129" s="79" t="s">
        <v>750</v>
      </c>
      <c r="F129" s="3">
        <v>75</v>
      </c>
      <c r="G129" s="80">
        <v>8630801</v>
      </c>
      <c r="H129" s="81">
        <v>0.05601851851851852</v>
      </c>
      <c r="I129" s="4">
        <v>33</v>
      </c>
      <c r="J129" s="91">
        <v>0</v>
      </c>
    </row>
    <row r="130" spans="1:10" ht="12.75">
      <c r="A130" s="2">
        <v>41</v>
      </c>
      <c r="B130" s="30" t="s">
        <v>606</v>
      </c>
      <c r="C130" s="30" t="s">
        <v>895</v>
      </c>
      <c r="D130" s="78">
        <v>2012</v>
      </c>
      <c r="E130" s="79" t="s">
        <v>750</v>
      </c>
      <c r="F130" s="3">
        <v>12</v>
      </c>
      <c r="G130" s="80">
        <v>1301172</v>
      </c>
      <c r="H130" s="81">
        <v>0.06375</v>
      </c>
      <c r="I130" s="4">
        <v>23</v>
      </c>
      <c r="J130" s="91">
        <v>0</v>
      </c>
    </row>
    <row r="131" spans="1:10" ht="12.75">
      <c r="A131" s="2">
        <v>42</v>
      </c>
      <c r="B131" s="30" t="s">
        <v>644</v>
      </c>
      <c r="C131" s="30" t="s">
        <v>54</v>
      </c>
      <c r="D131" s="78">
        <v>2010</v>
      </c>
      <c r="E131" s="79" t="s">
        <v>750</v>
      </c>
      <c r="F131" s="3">
        <v>14</v>
      </c>
      <c r="G131" s="80">
        <v>2097926</v>
      </c>
      <c r="H131" s="81">
        <v>0.07393518518518519</v>
      </c>
      <c r="I131" s="4">
        <v>15</v>
      </c>
      <c r="J131" s="91">
        <v>0</v>
      </c>
    </row>
    <row r="132" spans="1:10" ht="12.75">
      <c r="A132" s="85"/>
      <c r="B132" s="86"/>
      <c r="C132" s="86"/>
      <c r="D132" s="85"/>
      <c r="E132" s="85"/>
      <c r="F132" s="85"/>
      <c r="G132" s="87"/>
      <c r="H132" s="85"/>
      <c r="I132" s="85"/>
      <c r="J132" s="92"/>
    </row>
    <row r="133" spans="1:10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2.75">
      <c r="A137" s="86"/>
      <c r="B137" s="86"/>
      <c r="C137" s="86" t="s">
        <v>404</v>
      </c>
      <c r="D137" s="86"/>
      <c r="E137" s="86"/>
      <c r="F137" s="86"/>
      <c r="G137" s="86"/>
      <c r="H137" s="86"/>
      <c r="I137" s="86"/>
      <c r="J137" s="86"/>
    </row>
    <row r="138" spans="1:10" ht="15.75">
      <c r="A138" s="51"/>
      <c r="B138" s="52"/>
      <c r="C138" s="53"/>
      <c r="D138" s="54"/>
      <c r="E138" s="52"/>
      <c r="F138" s="52"/>
      <c r="G138" s="72"/>
      <c r="H138" s="52"/>
      <c r="I138" s="52"/>
      <c r="J138" s="88"/>
    </row>
    <row r="139" spans="1:10" ht="19.5">
      <c r="A139" s="55"/>
      <c r="B139" s="55"/>
      <c r="C139" s="82" t="s">
        <v>694</v>
      </c>
      <c r="D139" s="56"/>
      <c r="E139" s="57"/>
      <c r="F139" s="57"/>
      <c r="G139" s="73"/>
      <c r="H139" s="57"/>
      <c r="I139" s="57"/>
      <c r="J139" s="89"/>
    </row>
    <row r="140" spans="1:10" ht="19.5">
      <c r="A140" s="58"/>
      <c r="B140" s="59"/>
      <c r="C140" s="60"/>
      <c r="D140" s="58"/>
      <c r="E140" s="58"/>
      <c r="F140" s="58"/>
      <c r="G140" s="58"/>
      <c r="H140" s="58"/>
      <c r="I140" s="74"/>
      <c r="J140" s="89"/>
    </row>
    <row r="141" spans="1:10" ht="19.5">
      <c r="A141" s="58"/>
      <c r="B141" s="61"/>
      <c r="C141" s="62" t="s">
        <v>1</v>
      </c>
      <c r="D141" s="1"/>
      <c r="E141" s="61"/>
      <c r="F141" s="61"/>
      <c r="G141" s="75"/>
      <c r="H141" s="61"/>
      <c r="I141" s="61"/>
      <c r="J141" s="89"/>
    </row>
    <row r="142" spans="1:10" ht="19.5">
      <c r="A142" s="63"/>
      <c r="B142" s="64" t="s">
        <v>2</v>
      </c>
      <c r="C142" s="82" t="s">
        <v>886</v>
      </c>
      <c r="D142" s="65"/>
      <c r="E142" s="64" t="s">
        <v>3</v>
      </c>
      <c r="F142" s="83" t="s">
        <v>695</v>
      </c>
      <c r="G142" s="63"/>
      <c r="H142" s="67"/>
      <c r="I142" s="62"/>
      <c r="J142" s="89"/>
    </row>
    <row r="143" spans="1:10" ht="19.5">
      <c r="A143" s="63"/>
      <c r="B143" s="64"/>
      <c r="C143" s="66"/>
      <c r="D143" s="84"/>
      <c r="E143" s="64" t="s">
        <v>615</v>
      </c>
      <c r="F143" s="93" t="e">
        <v>#N/A</v>
      </c>
      <c r="G143" s="64"/>
      <c r="H143" s="67"/>
      <c r="I143" s="67"/>
      <c r="J143" s="89"/>
    </row>
    <row r="144" spans="1:10" ht="13.5" thickBot="1">
      <c r="A144" s="68" t="s">
        <v>882</v>
      </c>
      <c r="B144" s="69" t="s">
        <v>883</v>
      </c>
      <c r="C144" s="69" t="s">
        <v>884</v>
      </c>
      <c r="D144" s="70" t="s">
        <v>4</v>
      </c>
      <c r="E144" s="71" t="s">
        <v>5</v>
      </c>
      <c r="F144" s="71" t="s">
        <v>6</v>
      </c>
      <c r="G144" s="76" t="s">
        <v>879</v>
      </c>
      <c r="H144" s="77" t="s">
        <v>7</v>
      </c>
      <c r="I144" s="77" t="s">
        <v>8</v>
      </c>
      <c r="J144" s="90" t="s">
        <v>527</v>
      </c>
    </row>
    <row r="145" spans="1:10" ht="13.5" thickTop="1">
      <c r="A145" s="2">
        <v>1</v>
      </c>
      <c r="B145" s="30" t="s">
        <v>58</v>
      </c>
      <c r="C145" s="30" t="s">
        <v>896</v>
      </c>
      <c r="D145" s="78">
        <v>1989</v>
      </c>
      <c r="E145" s="79" t="s">
        <v>119</v>
      </c>
      <c r="F145" s="3">
        <v>21</v>
      </c>
      <c r="G145" s="80">
        <v>8240000</v>
      </c>
      <c r="H145" s="81">
        <v>0.02050925925925926</v>
      </c>
      <c r="I145" s="4">
        <v>200</v>
      </c>
      <c r="J145" s="91">
        <v>0</v>
      </c>
    </row>
    <row r="146" spans="1:10" ht="12.75">
      <c r="A146" s="2">
        <v>2</v>
      </c>
      <c r="B146" s="30" t="s">
        <v>719</v>
      </c>
      <c r="C146" s="30" t="s">
        <v>55</v>
      </c>
      <c r="D146" s="78">
        <v>1956</v>
      </c>
      <c r="E146" s="79" t="s">
        <v>750</v>
      </c>
      <c r="F146" s="3">
        <v>65</v>
      </c>
      <c r="G146" s="80">
        <v>8645029</v>
      </c>
      <c r="H146" s="81">
        <v>0.024340277777777777</v>
      </c>
      <c r="I146" s="4">
        <v>120</v>
      </c>
      <c r="J146" s="91">
        <v>0</v>
      </c>
    </row>
    <row r="147" spans="1:10" ht="12.75">
      <c r="A147" s="2">
        <v>3</v>
      </c>
      <c r="B147" s="30" t="s">
        <v>125</v>
      </c>
      <c r="C147" s="30" t="s">
        <v>752</v>
      </c>
      <c r="D147" s="78">
        <v>1979</v>
      </c>
      <c r="E147" s="79" t="s">
        <v>750</v>
      </c>
      <c r="F147" s="3">
        <v>40</v>
      </c>
      <c r="G147" s="80">
        <v>1602391</v>
      </c>
      <c r="H147" s="81">
        <v>0.03378472222222222</v>
      </c>
      <c r="I147" s="4">
        <v>45</v>
      </c>
      <c r="J147" s="91">
        <v>0</v>
      </c>
    </row>
    <row r="148" spans="1:10" ht="12.75">
      <c r="A148" s="2">
        <v>4</v>
      </c>
      <c r="B148" s="30" t="s">
        <v>816</v>
      </c>
      <c r="C148" s="30" t="s">
        <v>55</v>
      </c>
      <c r="D148" s="78">
        <v>1944</v>
      </c>
      <c r="E148" s="79" t="s">
        <v>750</v>
      </c>
      <c r="F148" s="3">
        <v>75</v>
      </c>
      <c r="G148" s="80">
        <v>238653</v>
      </c>
      <c r="H148" s="81">
        <v>0.03523148148148148</v>
      </c>
      <c r="I148" s="4">
        <v>39</v>
      </c>
      <c r="J148" s="91">
        <v>0.006944444444444444</v>
      </c>
    </row>
    <row r="149" spans="1:10" ht="12.75">
      <c r="A149" s="2">
        <v>5</v>
      </c>
      <c r="B149" s="30" t="s">
        <v>753</v>
      </c>
      <c r="C149" s="30" t="s">
        <v>753</v>
      </c>
      <c r="D149" s="78">
        <v>0</v>
      </c>
      <c r="E149" s="79">
        <v>0</v>
      </c>
      <c r="F149" s="3" t="e">
        <v>#REF!</v>
      </c>
      <c r="G149" s="80">
        <v>8027877</v>
      </c>
      <c r="H149" s="81">
        <v>0.0355787037037037</v>
      </c>
      <c r="I149" s="4">
        <v>38</v>
      </c>
      <c r="J149" s="91">
        <v>0</v>
      </c>
    </row>
    <row r="150" spans="1:10" ht="12.75">
      <c r="A150" s="2">
        <v>6</v>
      </c>
      <c r="B150" s="30" t="s">
        <v>905</v>
      </c>
      <c r="C150" s="30" t="s">
        <v>756</v>
      </c>
      <c r="D150" s="78">
        <v>2009</v>
      </c>
      <c r="E150" s="79" t="s">
        <v>750</v>
      </c>
      <c r="F150" s="3">
        <v>14</v>
      </c>
      <c r="G150" s="80">
        <v>6106748</v>
      </c>
      <c r="H150" s="81">
        <v>0.03577546296296296</v>
      </c>
      <c r="I150" s="4">
        <v>38</v>
      </c>
      <c r="J150" s="91">
        <v>0</v>
      </c>
    </row>
    <row r="151" spans="1:10" ht="12.75">
      <c r="A151" s="2">
        <v>7</v>
      </c>
      <c r="B151" s="30" t="s">
        <v>155</v>
      </c>
      <c r="C151" s="30" t="s">
        <v>123</v>
      </c>
      <c r="D151" s="78">
        <v>1938</v>
      </c>
      <c r="E151" s="79" t="s">
        <v>750</v>
      </c>
      <c r="F151" s="3">
        <v>75</v>
      </c>
      <c r="G151" s="80">
        <v>2008217</v>
      </c>
      <c r="H151" s="81">
        <v>0.03914351851851852</v>
      </c>
      <c r="I151" s="4">
        <v>29</v>
      </c>
      <c r="J151" s="91">
        <v>0.003472222222222222</v>
      </c>
    </row>
    <row r="152" spans="1:10" ht="12.75">
      <c r="A152" s="2">
        <v>8</v>
      </c>
      <c r="B152" s="30" t="s">
        <v>707</v>
      </c>
      <c r="C152" s="30" t="s">
        <v>796</v>
      </c>
      <c r="D152" s="78">
        <v>2002</v>
      </c>
      <c r="E152" s="79" t="s">
        <v>119</v>
      </c>
      <c r="F152" s="3">
        <v>21</v>
      </c>
      <c r="G152" s="80">
        <v>8631489</v>
      </c>
      <c r="H152" s="81">
        <v>0.04082175925925926</v>
      </c>
      <c r="I152" s="4">
        <v>25</v>
      </c>
      <c r="J152" s="91">
        <v>0</v>
      </c>
    </row>
    <row r="153" spans="1:10" ht="12.75">
      <c r="A153" s="2">
        <v>9</v>
      </c>
      <c r="B153" s="30" t="s">
        <v>184</v>
      </c>
      <c r="C153" s="30" t="s">
        <v>894</v>
      </c>
      <c r="D153" s="78">
        <v>1978</v>
      </c>
      <c r="E153" s="79" t="s">
        <v>750</v>
      </c>
      <c r="F153" s="3">
        <v>45</v>
      </c>
      <c r="G153" s="80">
        <v>555554</v>
      </c>
      <c r="H153" s="81">
        <v>0.042013888888888885</v>
      </c>
      <c r="I153" s="4">
        <v>23</v>
      </c>
      <c r="J153" s="91">
        <v>0</v>
      </c>
    </row>
    <row r="154" spans="1:10" ht="12.75">
      <c r="A154" s="2">
        <v>10</v>
      </c>
      <c r="B154" s="30" t="s">
        <v>708</v>
      </c>
      <c r="C154" s="30" t="s">
        <v>895</v>
      </c>
      <c r="D154" s="78">
        <v>2005</v>
      </c>
      <c r="E154" s="79" t="s">
        <v>750</v>
      </c>
      <c r="F154" s="3">
        <v>18</v>
      </c>
      <c r="G154" s="80">
        <v>1423958</v>
      </c>
      <c r="H154" s="81">
        <v>0.0421875</v>
      </c>
      <c r="I154" s="4">
        <v>23</v>
      </c>
      <c r="J154" s="91">
        <v>0.003472222222222222</v>
      </c>
    </row>
    <row r="155" spans="1:10" ht="12.75">
      <c r="A155" s="2">
        <v>11</v>
      </c>
      <c r="B155" s="30" t="s">
        <v>498</v>
      </c>
      <c r="C155" s="30" t="s">
        <v>54</v>
      </c>
      <c r="D155" s="78">
        <v>2014</v>
      </c>
      <c r="E155" s="79" t="s">
        <v>119</v>
      </c>
      <c r="F155" s="3">
        <v>10</v>
      </c>
      <c r="G155" s="80">
        <v>2146682</v>
      </c>
      <c r="H155" s="81">
        <v>0.042951388888888886</v>
      </c>
      <c r="I155" s="4">
        <v>22</v>
      </c>
      <c r="J155" s="91">
        <v>0.034722222222222224</v>
      </c>
    </row>
    <row r="156" spans="1:10" ht="12.75">
      <c r="A156" s="2">
        <v>12</v>
      </c>
      <c r="B156" s="30" t="s">
        <v>50</v>
      </c>
      <c r="C156" s="30" t="s">
        <v>228</v>
      </c>
      <c r="D156" s="78">
        <v>1950</v>
      </c>
      <c r="E156" s="79" t="s">
        <v>119</v>
      </c>
      <c r="F156" s="3">
        <v>70</v>
      </c>
      <c r="G156" s="80">
        <v>8643710</v>
      </c>
      <c r="H156" s="81">
        <v>0.04304398148148148</v>
      </c>
      <c r="I156" s="4">
        <v>22</v>
      </c>
      <c r="J156" s="91">
        <v>0</v>
      </c>
    </row>
    <row r="157" spans="1:10" ht="12.75">
      <c r="A157" s="2">
        <v>13</v>
      </c>
      <c r="B157" s="30" t="s">
        <v>709</v>
      </c>
      <c r="C157" s="30" t="s">
        <v>756</v>
      </c>
      <c r="D157" s="78">
        <v>2000</v>
      </c>
      <c r="E157" s="79" t="s">
        <v>750</v>
      </c>
      <c r="F157" s="3">
        <v>21</v>
      </c>
      <c r="G157" s="80">
        <v>6106737</v>
      </c>
      <c r="H157" s="81">
        <v>0.04363425925925926</v>
      </c>
      <c r="I157" s="4">
        <v>21</v>
      </c>
      <c r="J157" s="91">
        <v>0.003472222222222222</v>
      </c>
    </row>
    <row r="158" spans="1:10" ht="12.75">
      <c r="A158" s="2">
        <v>14</v>
      </c>
      <c r="B158" s="30" t="s">
        <v>181</v>
      </c>
      <c r="C158" s="30" t="s">
        <v>64</v>
      </c>
      <c r="D158" s="78">
        <v>1947</v>
      </c>
      <c r="E158" s="79" t="s">
        <v>750</v>
      </c>
      <c r="F158" s="3">
        <v>75</v>
      </c>
      <c r="G158" s="80">
        <v>1771771</v>
      </c>
      <c r="H158" s="81">
        <v>0.04384259259259259</v>
      </c>
      <c r="I158" s="4">
        <v>20</v>
      </c>
      <c r="J158" s="91">
        <v>0</v>
      </c>
    </row>
    <row r="159" spans="1:10" ht="12.75">
      <c r="A159" s="2">
        <v>15</v>
      </c>
      <c r="B159" s="30" t="s">
        <v>124</v>
      </c>
      <c r="C159" s="30" t="s">
        <v>744</v>
      </c>
      <c r="D159" s="78">
        <v>1948</v>
      </c>
      <c r="E159" s="79" t="s">
        <v>119</v>
      </c>
      <c r="F159" s="3">
        <v>75</v>
      </c>
      <c r="G159" s="80">
        <v>7000039</v>
      </c>
      <c r="H159" s="81">
        <v>0.043946759259259255</v>
      </c>
      <c r="I159" s="4">
        <v>20</v>
      </c>
      <c r="J159" s="91">
        <v>0</v>
      </c>
    </row>
    <row r="160" spans="1:10" ht="12.75">
      <c r="A160" s="2">
        <v>16</v>
      </c>
      <c r="B160" s="30" t="s">
        <v>207</v>
      </c>
      <c r="C160" s="30" t="s">
        <v>835</v>
      </c>
      <c r="D160" s="78">
        <v>1939</v>
      </c>
      <c r="E160" s="79" t="s">
        <v>750</v>
      </c>
      <c r="F160" s="3">
        <v>75</v>
      </c>
      <c r="G160" s="80">
        <v>1302210</v>
      </c>
      <c r="H160" s="81">
        <v>0.046689814814814816</v>
      </c>
      <c r="I160" s="4">
        <v>17</v>
      </c>
      <c r="J160" s="91">
        <v>0</v>
      </c>
    </row>
    <row r="161" spans="1:10" ht="12.75">
      <c r="A161" s="2">
        <v>17</v>
      </c>
      <c r="B161" s="30" t="s">
        <v>906</v>
      </c>
      <c r="C161" s="30" t="s">
        <v>756</v>
      </c>
      <c r="D161" s="78">
        <v>2007</v>
      </c>
      <c r="E161" s="79" t="s">
        <v>119</v>
      </c>
      <c r="F161" s="3">
        <v>16</v>
      </c>
      <c r="G161" s="80">
        <v>6106709</v>
      </c>
      <c r="H161" s="81">
        <v>0.047407407407407405</v>
      </c>
      <c r="I161" s="4">
        <v>16</v>
      </c>
      <c r="J161" s="91">
        <v>0</v>
      </c>
    </row>
    <row r="162" spans="1:10" ht="12.75">
      <c r="A162" s="2">
        <v>18</v>
      </c>
      <c r="B162" s="30" t="s">
        <v>710</v>
      </c>
      <c r="C162" s="30" t="s">
        <v>756</v>
      </c>
      <c r="D162" s="78">
        <v>2011</v>
      </c>
      <c r="E162" s="79" t="s">
        <v>750</v>
      </c>
      <c r="F162" s="3">
        <v>12</v>
      </c>
      <c r="G162" s="80">
        <v>6106724</v>
      </c>
      <c r="H162" s="81">
        <v>0.0475</v>
      </c>
      <c r="I162" s="4">
        <v>16</v>
      </c>
      <c r="J162" s="91">
        <v>0.003472222222222222</v>
      </c>
    </row>
    <row r="163" spans="1:10" ht="12.75">
      <c r="A163" s="2">
        <v>19</v>
      </c>
      <c r="B163" s="30" t="s">
        <v>137</v>
      </c>
      <c r="C163" s="30" t="s">
        <v>65</v>
      </c>
      <c r="D163" s="78">
        <v>1939</v>
      </c>
      <c r="E163" s="79" t="s">
        <v>750</v>
      </c>
      <c r="F163" s="3">
        <v>75</v>
      </c>
      <c r="G163" s="80">
        <v>2040377</v>
      </c>
      <c r="H163" s="81">
        <v>0.04859953703703704</v>
      </c>
      <c r="I163" s="4">
        <v>15</v>
      </c>
      <c r="J163" s="91">
        <v>0</v>
      </c>
    </row>
    <row r="164" spans="1:10" ht="12.75">
      <c r="A164" s="2">
        <v>20</v>
      </c>
      <c r="B164" s="30" t="s">
        <v>667</v>
      </c>
      <c r="C164" s="30" t="s">
        <v>242</v>
      </c>
      <c r="D164" s="78">
        <v>1956</v>
      </c>
      <c r="E164" s="79" t="s">
        <v>119</v>
      </c>
      <c r="F164" s="3">
        <v>65</v>
      </c>
      <c r="G164" s="80">
        <v>8006642</v>
      </c>
      <c r="H164" s="81">
        <v>0.048935185185185186</v>
      </c>
      <c r="I164" s="4">
        <v>15</v>
      </c>
      <c r="J164" s="91">
        <v>0</v>
      </c>
    </row>
    <row r="165" spans="1:10" ht="12.75">
      <c r="A165" s="2">
        <v>21</v>
      </c>
      <c r="B165" s="30" t="s">
        <v>711</v>
      </c>
      <c r="C165" s="30" t="s">
        <v>756</v>
      </c>
      <c r="D165" s="78">
        <v>2013</v>
      </c>
      <c r="E165" s="79" t="s">
        <v>750</v>
      </c>
      <c r="F165" s="3">
        <v>10</v>
      </c>
      <c r="G165" s="80">
        <v>6106747</v>
      </c>
      <c r="H165" s="81">
        <v>0.04913194444444445</v>
      </c>
      <c r="I165" s="4">
        <v>15</v>
      </c>
      <c r="J165" s="91">
        <v>0.006944444444444444</v>
      </c>
    </row>
    <row r="166" spans="1:10" ht="12.75">
      <c r="A166" s="2">
        <v>22</v>
      </c>
      <c r="B166" s="30" t="s">
        <v>712</v>
      </c>
      <c r="C166" s="30" t="s">
        <v>753</v>
      </c>
      <c r="D166" s="78">
        <v>2014</v>
      </c>
      <c r="E166" s="79" t="s">
        <v>750</v>
      </c>
      <c r="F166" s="3">
        <v>10</v>
      </c>
      <c r="G166" s="80">
        <v>7201612</v>
      </c>
      <c r="H166" s="81">
        <v>0.052303240740740733</v>
      </c>
      <c r="I166" s="4">
        <v>12</v>
      </c>
      <c r="J166" s="91">
        <v>0.010416666666666666</v>
      </c>
    </row>
    <row r="167" spans="1:10" ht="12.75">
      <c r="A167" s="2">
        <v>23</v>
      </c>
      <c r="B167" s="30" t="s">
        <v>713</v>
      </c>
      <c r="C167" s="30" t="s">
        <v>756</v>
      </c>
      <c r="D167" s="78">
        <v>2009</v>
      </c>
      <c r="E167" s="79" t="s">
        <v>750</v>
      </c>
      <c r="F167" s="3">
        <v>14</v>
      </c>
      <c r="G167" s="80">
        <v>6106719</v>
      </c>
      <c r="H167" s="81">
        <v>0.06466435185185186</v>
      </c>
      <c r="I167" s="4">
        <v>6</v>
      </c>
      <c r="J167" s="91">
        <v>0</v>
      </c>
    </row>
    <row r="168" spans="1:10" ht="12.75">
      <c r="A168" s="2">
        <v>24</v>
      </c>
      <c r="B168" s="30" t="s">
        <v>714</v>
      </c>
      <c r="C168" s="30" t="s">
        <v>756</v>
      </c>
      <c r="D168" s="78">
        <v>1991</v>
      </c>
      <c r="E168" s="79" t="s">
        <v>750</v>
      </c>
      <c r="F168" s="3">
        <v>21</v>
      </c>
      <c r="G168" s="80">
        <v>6106754</v>
      </c>
      <c r="H168" s="81">
        <v>0.0720486111111111</v>
      </c>
      <c r="I168" s="4">
        <v>5</v>
      </c>
      <c r="J168" s="91">
        <v>0</v>
      </c>
    </row>
    <row r="169" spans="1:10" ht="12.75">
      <c r="A169" s="2">
        <v>25</v>
      </c>
      <c r="B169" s="30" t="s">
        <v>204</v>
      </c>
      <c r="C169" s="30" t="s">
        <v>756</v>
      </c>
      <c r="D169" s="78">
        <v>2010</v>
      </c>
      <c r="E169" s="79" t="s">
        <v>750</v>
      </c>
      <c r="F169" s="3">
        <v>14</v>
      </c>
      <c r="G169" s="80">
        <v>6106749</v>
      </c>
      <c r="H169" s="81">
        <v>0.0745949074074074</v>
      </c>
      <c r="I169" s="4">
        <v>4</v>
      </c>
      <c r="J169" s="91">
        <v>0.003472222222222222</v>
      </c>
    </row>
    <row r="170" spans="1:10" ht="12.75">
      <c r="A170" s="2">
        <v>26</v>
      </c>
      <c r="B170" s="30" t="s">
        <v>302</v>
      </c>
      <c r="C170" s="30" t="s">
        <v>756</v>
      </c>
      <c r="D170" s="78">
        <v>2009</v>
      </c>
      <c r="E170" s="79" t="s">
        <v>750</v>
      </c>
      <c r="F170" s="3">
        <v>14</v>
      </c>
      <c r="G170" s="80">
        <v>6106750</v>
      </c>
      <c r="H170" s="81">
        <v>0.0746875</v>
      </c>
      <c r="I170" s="4">
        <v>4</v>
      </c>
      <c r="J170" s="91">
        <v>0.003472222222222222</v>
      </c>
    </row>
    <row r="171" spans="1:10" ht="12.75">
      <c r="A171" s="2">
        <v>27</v>
      </c>
      <c r="B171" s="30" t="s">
        <v>889</v>
      </c>
      <c r="C171" s="30" t="s">
        <v>751</v>
      </c>
      <c r="D171" s="78">
        <v>1999</v>
      </c>
      <c r="E171" s="79" t="s">
        <v>750</v>
      </c>
      <c r="F171" s="3">
        <v>21</v>
      </c>
      <c r="G171" s="80">
        <v>6304579</v>
      </c>
      <c r="H171" s="81">
        <v>0.0752662037037037</v>
      </c>
      <c r="I171" s="4">
        <v>4</v>
      </c>
      <c r="J171" s="91">
        <v>0</v>
      </c>
    </row>
    <row r="172" spans="1:10" ht="12.75">
      <c r="A172" s="2">
        <v>28</v>
      </c>
      <c r="B172" s="30" t="s">
        <v>907</v>
      </c>
      <c r="C172" s="30" t="s">
        <v>756</v>
      </c>
      <c r="D172" s="78">
        <v>2009</v>
      </c>
      <c r="E172" s="79" t="s">
        <v>750</v>
      </c>
      <c r="F172" s="3">
        <v>14</v>
      </c>
      <c r="G172" s="80">
        <v>6106704</v>
      </c>
      <c r="H172" s="81">
        <v>0.07570601851851852</v>
      </c>
      <c r="I172" s="4">
        <v>4</v>
      </c>
      <c r="J172" s="91">
        <v>0.013888888888888888</v>
      </c>
    </row>
    <row r="173" spans="1:10" ht="12.75">
      <c r="A173" s="2">
        <v>29</v>
      </c>
      <c r="B173" s="30" t="s">
        <v>715</v>
      </c>
      <c r="C173" s="30" t="s">
        <v>756</v>
      </c>
      <c r="D173" s="78">
        <v>2010</v>
      </c>
      <c r="E173" s="79" t="s">
        <v>750</v>
      </c>
      <c r="F173" s="3">
        <v>14</v>
      </c>
      <c r="G173" s="80">
        <v>6106742</v>
      </c>
      <c r="H173" s="81">
        <v>0.07733796296296297</v>
      </c>
      <c r="I173" s="4">
        <v>4</v>
      </c>
      <c r="J173" s="91">
        <v>0.010416666666666666</v>
      </c>
    </row>
    <row r="174" spans="1:10" ht="12.75">
      <c r="A174" s="2">
        <v>30</v>
      </c>
      <c r="B174" s="30" t="s">
        <v>16</v>
      </c>
      <c r="C174" s="30" t="s">
        <v>896</v>
      </c>
      <c r="D174" s="78">
        <v>2010</v>
      </c>
      <c r="E174" s="79" t="s">
        <v>119</v>
      </c>
      <c r="F174" s="3">
        <v>14</v>
      </c>
      <c r="G174" s="80">
        <v>255352</v>
      </c>
      <c r="H174" s="81">
        <v>0.07780092592592593</v>
      </c>
      <c r="I174" s="4">
        <v>4</v>
      </c>
      <c r="J174" s="91">
        <v>0</v>
      </c>
    </row>
    <row r="175" spans="1:10" ht="12.75">
      <c r="A175" s="2">
        <v>31</v>
      </c>
      <c r="B175" s="30" t="s">
        <v>716</v>
      </c>
      <c r="C175" s="30" t="s">
        <v>756</v>
      </c>
      <c r="D175" s="78">
        <v>2014</v>
      </c>
      <c r="E175" s="79" t="s">
        <v>750</v>
      </c>
      <c r="F175" s="3">
        <v>10</v>
      </c>
      <c r="G175" s="80">
        <v>6106726</v>
      </c>
      <c r="H175" s="81">
        <v>0.07832175925925926</v>
      </c>
      <c r="I175" s="4">
        <v>4</v>
      </c>
      <c r="J175" s="91">
        <v>0.010416666666666666</v>
      </c>
    </row>
    <row r="176" spans="1:10" ht="12.75">
      <c r="A176" s="2">
        <v>32</v>
      </c>
      <c r="B176" s="30" t="s">
        <v>552</v>
      </c>
      <c r="C176" s="30" t="s">
        <v>894</v>
      </c>
      <c r="D176" s="78">
        <v>2012</v>
      </c>
      <c r="E176" s="79" t="s">
        <v>750</v>
      </c>
      <c r="F176" s="3">
        <v>12</v>
      </c>
      <c r="G176" s="80">
        <v>8219810</v>
      </c>
      <c r="H176" s="81">
        <v>0.08641203703703704</v>
      </c>
      <c r="I176" s="4">
        <v>3</v>
      </c>
      <c r="J176" s="91">
        <v>0.013888888888888888</v>
      </c>
    </row>
    <row r="177" spans="1:10" ht="12.75">
      <c r="A177" s="2">
        <v>33</v>
      </c>
      <c r="B177" s="30" t="s">
        <v>13</v>
      </c>
      <c r="C177" s="30" t="s">
        <v>13</v>
      </c>
      <c r="D177" s="78">
        <v>1997</v>
      </c>
      <c r="E177" s="79" t="s">
        <v>750</v>
      </c>
      <c r="F177" s="3">
        <v>21</v>
      </c>
      <c r="G177" s="80">
        <v>2085065</v>
      </c>
      <c r="H177" s="81">
        <v>0.10418981481481482</v>
      </c>
      <c r="I177" s="4">
        <v>2</v>
      </c>
      <c r="J177" s="91">
        <v>0</v>
      </c>
    </row>
    <row r="178" spans="1:10" ht="12.75">
      <c r="A178" s="2">
        <v>34</v>
      </c>
      <c r="B178" s="30" t="s">
        <v>10</v>
      </c>
      <c r="C178" s="30" t="s">
        <v>10</v>
      </c>
      <c r="D178" s="78">
        <v>1997</v>
      </c>
      <c r="E178" s="79" t="s">
        <v>750</v>
      </c>
      <c r="F178" s="3">
        <v>21</v>
      </c>
      <c r="G178" s="80">
        <v>2085019</v>
      </c>
      <c r="H178" s="81">
        <v>0.1044212962962963</v>
      </c>
      <c r="I178" s="4">
        <v>2</v>
      </c>
      <c r="J178" s="91">
        <v>0</v>
      </c>
    </row>
    <row r="179" spans="1:10" ht="12.75">
      <c r="A179" s="2">
        <v>35</v>
      </c>
      <c r="B179" s="30" t="s">
        <v>236</v>
      </c>
      <c r="C179" s="30" t="s">
        <v>236</v>
      </c>
      <c r="D179" s="78">
        <v>0</v>
      </c>
      <c r="E179" s="79">
        <v>0</v>
      </c>
      <c r="F179" s="3" t="e">
        <v>#REF!</v>
      </c>
      <c r="G179" s="80">
        <v>4651879</v>
      </c>
      <c r="H179" s="81">
        <v>0.1245486111111111</v>
      </c>
      <c r="I179" s="4">
        <v>1</v>
      </c>
      <c r="J179" s="91">
        <v>0.03819444444444444</v>
      </c>
    </row>
    <row r="180" spans="1:10" ht="12.75">
      <c r="A180" s="2">
        <v>36</v>
      </c>
      <c r="B180" s="30" t="s">
        <v>236</v>
      </c>
      <c r="C180" s="30" t="s">
        <v>236</v>
      </c>
      <c r="D180" s="78">
        <v>0</v>
      </c>
      <c r="E180" s="79">
        <v>0</v>
      </c>
      <c r="F180" s="3" t="e">
        <v>#REF!</v>
      </c>
      <c r="G180" s="80">
        <v>4651863</v>
      </c>
      <c r="H180" s="81">
        <v>0.12542824074074074</v>
      </c>
      <c r="I180" s="4">
        <v>1</v>
      </c>
      <c r="J180" s="91">
        <v>0.03819444444444444</v>
      </c>
    </row>
    <row r="181" spans="1:10" ht="12.75">
      <c r="A181" s="2">
        <v>37</v>
      </c>
      <c r="B181" s="30" t="s">
        <v>236</v>
      </c>
      <c r="C181" s="30" t="s">
        <v>236</v>
      </c>
      <c r="D181" s="78">
        <v>0</v>
      </c>
      <c r="E181" s="79">
        <v>0</v>
      </c>
      <c r="F181" s="3" t="e">
        <v>#REF!</v>
      </c>
      <c r="G181" s="80">
        <v>4651865</v>
      </c>
      <c r="H181" s="81">
        <v>0.12568287037037038</v>
      </c>
      <c r="I181" s="4">
        <v>1</v>
      </c>
      <c r="J181" s="91">
        <v>0.03819444444444444</v>
      </c>
    </row>
    <row r="182" spans="1:10" ht="12.75">
      <c r="A182" s="85"/>
      <c r="B182" s="86"/>
      <c r="C182" s="86"/>
      <c r="D182" s="85"/>
      <c r="E182" s="85"/>
      <c r="F182" s="85"/>
      <c r="G182" s="87"/>
      <c r="H182" s="85"/>
      <c r="I182" s="85"/>
      <c r="J182" s="92"/>
    </row>
    <row r="183" spans="1:10" ht="12.75">
      <c r="A183" s="86"/>
      <c r="B183" s="86"/>
      <c r="C183" s="86"/>
      <c r="D183" s="86"/>
      <c r="E183" s="86"/>
      <c r="F183" s="86"/>
      <c r="G183" s="86"/>
      <c r="H183" s="86"/>
      <c r="I183" s="86"/>
      <c r="J183" s="86"/>
    </row>
    <row r="184" spans="1:10" ht="12.75">
      <c r="A184" s="86"/>
      <c r="B184" s="86"/>
      <c r="C184" s="86"/>
      <c r="D184" s="86"/>
      <c r="E184" s="86"/>
      <c r="F184" s="86"/>
      <c r="G184" s="86"/>
      <c r="H184" s="86"/>
      <c r="I184" s="86"/>
      <c r="J184" s="86"/>
    </row>
    <row r="185" spans="1:10" ht="12.75">
      <c r="A185" s="86"/>
      <c r="B185" s="86"/>
      <c r="C185" s="86"/>
      <c r="D185" s="86"/>
      <c r="E185" s="86"/>
      <c r="F185" s="86"/>
      <c r="G185" s="86"/>
      <c r="H185" s="86"/>
      <c r="I185" s="86"/>
      <c r="J185" s="86"/>
    </row>
    <row r="186" spans="1:10" ht="12.75">
      <c r="A186" s="86"/>
      <c r="B186" s="86"/>
      <c r="C186" s="86"/>
      <c r="D186" s="86"/>
      <c r="E186" s="86"/>
      <c r="F186" s="86"/>
      <c r="G186" s="86"/>
      <c r="H186" s="86"/>
      <c r="I186" s="86"/>
      <c r="J186" s="86"/>
    </row>
    <row r="187" spans="1:10" ht="12.75">
      <c r="A187" s="86"/>
      <c r="B187" s="86"/>
      <c r="C187" s="86" t="s">
        <v>404</v>
      </c>
      <c r="D187" s="86"/>
      <c r="E187" s="86"/>
      <c r="F187" s="86"/>
      <c r="G187" s="86"/>
      <c r="H187" s="86"/>
      <c r="I187" s="86"/>
      <c r="J187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3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444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445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589</v>
      </c>
      <c r="C8" s="30" t="s">
        <v>841</v>
      </c>
      <c r="D8" s="78">
        <v>2000</v>
      </c>
      <c r="E8" s="79" t="s">
        <v>750</v>
      </c>
      <c r="F8" s="3">
        <v>21</v>
      </c>
      <c r="G8" s="80">
        <v>8661702</v>
      </c>
      <c r="H8" s="81">
        <v>0.02665509259259259</v>
      </c>
      <c r="I8" s="4">
        <v>1000</v>
      </c>
      <c r="J8" s="91">
        <v>0</v>
      </c>
    </row>
    <row r="9" spans="1:10" ht="12.75">
      <c r="A9" s="2">
        <v>2</v>
      </c>
      <c r="B9" s="30" t="s">
        <v>800</v>
      </c>
      <c r="C9" s="30" t="s">
        <v>150</v>
      </c>
      <c r="D9" s="78">
        <v>1989</v>
      </c>
      <c r="E9" s="79" t="s">
        <v>750</v>
      </c>
      <c r="F9" s="3">
        <v>21</v>
      </c>
      <c r="G9" s="80">
        <v>8652411</v>
      </c>
      <c r="H9" s="81">
        <v>0.02677083333333333</v>
      </c>
      <c r="I9" s="4">
        <v>987</v>
      </c>
      <c r="J9" s="91">
        <v>0</v>
      </c>
    </row>
    <row r="10" spans="1:10" ht="12.75">
      <c r="A10" s="2">
        <v>3</v>
      </c>
      <c r="B10" s="30" t="s">
        <v>74</v>
      </c>
      <c r="C10" s="30" t="s">
        <v>901</v>
      </c>
      <c r="D10" s="78">
        <v>1990</v>
      </c>
      <c r="E10" s="79" t="s">
        <v>750</v>
      </c>
      <c r="F10" s="3">
        <v>21</v>
      </c>
      <c r="G10" s="80">
        <v>8631539</v>
      </c>
      <c r="H10" s="81">
        <v>0.02820601851851852</v>
      </c>
      <c r="I10" s="4">
        <v>844</v>
      </c>
      <c r="J10" s="91">
        <v>0</v>
      </c>
    </row>
    <row r="11" spans="1:10" ht="12.75">
      <c r="A11" s="2">
        <v>4</v>
      </c>
      <c r="B11" s="30" t="s">
        <v>430</v>
      </c>
      <c r="C11" s="30" t="s">
        <v>900</v>
      </c>
      <c r="D11" s="78">
        <v>2005</v>
      </c>
      <c r="E11" s="79" t="s">
        <v>750</v>
      </c>
      <c r="F11" s="3">
        <v>18</v>
      </c>
      <c r="G11" s="80">
        <v>8109222</v>
      </c>
      <c r="H11" s="81">
        <v>0.02991898148148148</v>
      </c>
      <c r="I11" s="4">
        <v>707</v>
      </c>
      <c r="J11" s="91">
        <v>0</v>
      </c>
    </row>
    <row r="12" spans="1:10" ht="12.75">
      <c r="A12" s="2">
        <v>5</v>
      </c>
      <c r="B12" s="30" t="s">
        <v>820</v>
      </c>
      <c r="C12" s="30" t="s">
        <v>895</v>
      </c>
      <c r="D12" s="78">
        <v>2004</v>
      </c>
      <c r="E12" s="79" t="s">
        <v>750</v>
      </c>
      <c r="F12" s="3">
        <v>20</v>
      </c>
      <c r="G12" s="80">
        <v>8330708</v>
      </c>
      <c r="H12" s="81">
        <v>0.031041666666666665</v>
      </c>
      <c r="I12" s="4">
        <v>633</v>
      </c>
      <c r="J12" s="91">
        <v>0</v>
      </c>
    </row>
    <row r="13" spans="1:10" ht="12.75">
      <c r="A13" s="2">
        <v>6</v>
      </c>
      <c r="B13" s="30" t="s">
        <v>243</v>
      </c>
      <c r="C13" s="30" t="s">
        <v>895</v>
      </c>
      <c r="D13" s="78">
        <v>2003</v>
      </c>
      <c r="E13" s="79" t="s">
        <v>750</v>
      </c>
      <c r="F13" s="3">
        <v>20</v>
      </c>
      <c r="G13" s="80">
        <v>8016150</v>
      </c>
      <c r="H13" s="81">
        <v>0.03131944444444445</v>
      </c>
      <c r="I13" s="4">
        <v>616</v>
      </c>
      <c r="J13" s="91">
        <v>0</v>
      </c>
    </row>
    <row r="14" spans="1:10" ht="12.75">
      <c r="A14" s="2">
        <v>7</v>
      </c>
      <c r="B14" s="30" t="s">
        <v>446</v>
      </c>
      <c r="C14" s="30" t="s">
        <v>841</v>
      </c>
      <c r="D14" s="78">
        <v>2003</v>
      </c>
      <c r="E14" s="79" t="s">
        <v>750</v>
      </c>
      <c r="F14" s="3">
        <v>20</v>
      </c>
      <c r="G14" s="80">
        <v>8650731</v>
      </c>
      <c r="H14" s="81">
        <v>0.03175925925925926</v>
      </c>
      <c r="I14" s="4">
        <v>591</v>
      </c>
      <c r="J14" s="91">
        <v>0</v>
      </c>
    </row>
    <row r="15" spans="1:10" ht="12.75">
      <c r="A15" s="2">
        <v>8</v>
      </c>
      <c r="B15" s="30" t="s">
        <v>268</v>
      </c>
      <c r="C15" s="30" t="s">
        <v>794</v>
      </c>
      <c r="D15" s="78">
        <v>1977</v>
      </c>
      <c r="E15" s="79" t="s">
        <v>750</v>
      </c>
      <c r="F15" s="3">
        <v>45</v>
      </c>
      <c r="G15" s="80">
        <v>8517993</v>
      </c>
      <c r="H15" s="81">
        <v>0.03194444444444445</v>
      </c>
      <c r="I15" s="4">
        <v>581</v>
      </c>
      <c r="J15" s="91">
        <v>0</v>
      </c>
    </row>
    <row r="16" spans="1:10" ht="12.75">
      <c r="A16" s="2">
        <v>9</v>
      </c>
      <c r="B16" s="30" t="s">
        <v>743</v>
      </c>
      <c r="C16" s="30" t="s">
        <v>696</v>
      </c>
      <c r="D16" s="78">
        <v>1993</v>
      </c>
      <c r="E16" s="79" t="s">
        <v>750</v>
      </c>
      <c r="F16" s="3">
        <v>21</v>
      </c>
      <c r="G16" s="80">
        <v>8631551</v>
      </c>
      <c r="H16" s="81">
        <v>0.032233796296296295</v>
      </c>
      <c r="I16" s="4">
        <v>565</v>
      </c>
      <c r="J16" s="91">
        <v>0</v>
      </c>
    </row>
    <row r="17" spans="1:10" ht="12.75">
      <c r="A17" s="2">
        <v>10</v>
      </c>
      <c r="B17" s="30" t="s">
        <v>579</v>
      </c>
      <c r="C17" s="30" t="s">
        <v>895</v>
      </c>
      <c r="D17" s="78">
        <v>2003</v>
      </c>
      <c r="E17" s="79" t="s">
        <v>750</v>
      </c>
      <c r="F17" s="3">
        <v>20</v>
      </c>
      <c r="G17" s="80">
        <v>8067774</v>
      </c>
      <c r="H17" s="81">
        <v>0.03228009259259259</v>
      </c>
      <c r="I17" s="4">
        <v>563</v>
      </c>
      <c r="J17" s="91">
        <v>0</v>
      </c>
    </row>
    <row r="18" spans="1:10" ht="12.75">
      <c r="A18" s="2">
        <v>11</v>
      </c>
      <c r="B18" s="30" t="s">
        <v>434</v>
      </c>
      <c r="C18" s="30" t="s">
        <v>896</v>
      </c>
      <c r="D18" s="78">
        <v>1984</v>
      </c>
      <c r="E18" s="79" t="s">
        <v>750</v>
      </c>
      <c r="F18" s="3">
        <v>35</v>
      </c>
      <c r="G18" s="80">
        <v>8622345</v>
      </c>
      <c r="H18" s="81">
        <v>0.03256944444444444</v>
      </c>
      <c r="I18" s="4">
        <v>548</v>
      </c>
      <c r="J18" s="91">
        <v>0</v>
      </c>
    </row>
    <row r="19" spans="1:10" ht="12.75">
      <c r="A19" s="2">
        <v>12</v>
      </c>
      <c r="B19" s="30" t="s">
        <v>590</v>
      </c>
      <c r="C19" s="30" t="s">
        <v>895</v>
      </c>
      <c r="D19" s="78">
        <v>1989</v>
      </c>
      <c r="E19" s="79" t="s">
        <v>750</v>
      </c>
      <c r="F19" s="3">
        <v>21</v>
      </c>
      <c r="G19" s="80">
        <v>8647655</v>
      </c>
      <c r="H19" s="81">
        <v>0.0327662037037037</v>
      </c>
      <c r="I19" s="4">
        <v>538</v>
      </c>
      <c r="J19" s="91">
        <v>0</v>
      </c>
    </row>
    <row r="20" spans="1:10" ht="12.75">
      <c r="A20" s="2">
        <v>13</v>
      </c>
      <c r="B20" s="30" t="s">
        <v>264</v>
      </c>
      <c r="C20" s="30" t="s">
        <v>895</v>
      </c>
      <c r="D20" s="78">
        <v>1984</v>
      </c>
      <c r="E20" s="79" t="s">
        <v>750</v>
      </c>
      <c r="F20" s="3">
        <v>35</v>
      </c>
      <c r="G20" s="80">
        <v>8170077</v>
      </c>
      <c r="H20" s="81">
        <v>0.032789351851851854</v>
      </c>
      <c r="I20" s="4">
        <v>537</v>
      </c>
      <c r="J20" s="91">
        <v>0</v>
      </c>
    </row>
    <row r="21" spans="1:10" ht="12.75">
      <c r="A21" s="2">
        <v>14</v>
      </c>
      <c r="B21" s="30" t="s">
        <v>842</v>
      </c>
      <c r="C21" s="30" t="s">
        <v>720</v>
      </c>
      <c r="D21" s="78">
        <v>1977</v>
      </c>
      <c r="E21" s="79" t="s">
        <v>750</v>
      </c>
      <c r="F21" s="3">
        <v>45</v>
      </c>
      <c r="G21" s="80">
        <v>8654966</v>
      </c>
      <c r="H21" s="81">
        <v>0.03293981481481481</v>
      </c>
      <c r="I21" s="4">
        <v>530</v>
      </c>
      <c r="J21" s="91">
        <v>0</v>
      </c>
    </row>
    <row r="22" spans="1:10" ht="12.75">
      <c r="A22" s="2">
        <v>15</v>
      </c>
      <c r="B22" s="30" t="s">
        <v>745</v>
      </c>
      <c r="C22" s="30" t="s">
        <v>822</v>
      </c>
      <c r="D22" s="78">
        <v>1974</v>
      </c>
      <c r="E22" s="79" t="s">
        <v>750</v>
      </c>
      <c r="F22" s="3">
        <v>45</v>
      </c>
      <c r="G22" s="80">
        <v>8052235</v>
      </c>
      <c r="H22" s="81">
        <v>0.03356481481481482</v>
      </c>
      <c r="I22" s="4">
        <v>501</v>
      </c>
      <c r="J22" s="91">
        <v>0</v>
      </c>
    </row>
    <row r="23" spans="1:10" ht="12.75">
      <c r="A23" s="2">
        <v>16</v>
      </c>
      <c r="B23" s="30" t="s">
        <v>834</v>
      </c>
      <c r="C23" s="30" t="s">
        <v>54</v>
      </c>
      <c r="D23" s="78">
        <v>1988</v>
      </c>
      <c r="E23" s="79" t="s">
        <v>750</v>
      </c>
      <c r="F23" s="3">
        <v>35</v>
      </c>
      <c r="G23" s="80">
        <v>8631490</v>
      </c>
      <c r="H23" s="81">
        <v>0.034039351851851855</v>
      </c>
      <c r="I23" s="4">
        <v>480</v>
      </c>
      <c r="J23" s="91">
        <v>0</v>
      </c>
    </row>
    <row r="24" spans="1:10" ht="12.75">
      <c r="A24" s="2">
        <v>17</v>
      </c>
      <c r="B24" s="30" t="s">
        <v>824</v>
      </c>
      <c r="C24" s="30" t="s">
        <v>792</v>
      </c>
      <c r="D24" s="78">
        <v>1972</v>
      </c>
      <c r="E24" s="79" t="s">
        <v>750</v>
      </c>
      <c r="F24" s="3">
        <v>50</v>
      </c>
      <c r="G24" s="80">
        <v>8638318</v>
      </c>
      <c r="H24" s="81">
        <v>0.03422453703703703</v>
      </c>
      <c r="I24" s="4">
        <v>472</v>
      </c>
      <c r="J24" s="91">
        <v>0</v>
      </c>
    </row>
    <row r="25" spans="1:10" ht="12.75">
      <c r="A25" s="2">
        <v>18</v>
      </c>
      <c r="B25" s="30" t="s">
        <v>813</v>
      </c>
      <c r="C25" s="30" t="s">
        <v>895</v>
      </c>
      <c r="D25" s="78">
        <v>1997</v>
      </c>
      <c r="E25" s="79" t="s">
        <v>750</v>
      </c>
      <c r="F25" s="3">
        <v>21</v>
      </c>
      <c r="G25" s="80">
        <v>2078905</v>
      </c>
      <c r="H25" s="81">
        <v>0.03456018518518519</v>
      </c>
      <c r="I25" s="4">
        <v>459</v>
      </c>
      <c r="J25" s="91">
        <v>0</v>
      </c>
    </row>
    <row r="26" spans="1:10" ht="12.75">
      <c r="A26" s="2">
        <v>19</v>
      </c>
      <c r="B26" s="30" t="s">
        <v>746</v>
      </c>
      <c r="C26" s="30" t="s">
        <v>751</v>
      </c>
      <c r="D26" s="78">
        <v>1986</v>
      </c>
      <c r="E26" s="79" t="s">
        <v>750</v>
      </c>
      <c r="F26" s="3">
        <v>35</v>
      </c>
      <c r="G26" s="80">
        <v>8631536</v>
      </c>
      <c r="H26" s="81">
        <v>0.034571759259259253</v>
      </c>
      <c r="I26" s="4">
        <v>458</v>
      </c>
      <c r="J26" s="91">
        <v>0</v>
      </c>
    </row>
    <row r="27" spans="1:10" ht="12.75">
      <c r="A27" s="2">
        <v>20</v>
      </c>
      <c r="B27" s="30" t="s">
        <v>557</v>
      </c>
      <c r="C27" s="30" t="s">
        <v>895</v>
      </c>
      <c r="D27" s="78">
        <v>2003</v>
      </c>
      <c r="E27" s="79" t="s">
        <v>750</v>
      </c>
      <c r="F27" s="3">
        <v>20</v>
      </c>
      <c r="G27" s="80">
        <v>1110813</v>
      </c>
      <c r="H27" s="81">
        <v>0.035208333333333335</v>
      </c>
      <c r="I27" s="4">
        <v>434</v>
      </c>
      <c r="J27" s="91">
        <v>0</v>
      </c>
    </row>
    <row r="28" spans="1:10" ht="12.75">
      <c r="A28" s="2">
        <v>21</v>
      </c>
      <c r="B28" s="30" t="s">
        <v>447</v>
      </c>
      <c r="C28" s="30" t="s">
        <v>895</v>
      </c>
      <c r="D28" s="78">
        <v>2003</v>
      </c>
      <c r="E28" s="79" t="s">
        <v>750</v>
      </c>
      <c r="F28" s="3">
        <v>20</v>
      </c>
      <c r="G28" s="80">
        <v>8136473</v>
      </c>
      <c r="H28" s="81">
        <v>0.036238425925925924</v>
      </c>
      <c r="I28" s="4">
        <v>398</v>
      </c>
      <c r="J28" s="91">
        <v>0</v>
      </c>
    </row>
    <row r="29" spans="1:10" ht="12.75">
      <c r="A29" s="2">
        <v>22</v>
      </c>
      <c r="B29" s="30" t="s">
        <v>819</v>
      </c>
      <c r="C29" s="30" t="s">
        <v>895</v>
      </c>
      <c r="D29" s="78">
        <v>2002</v>
      </c>
      <c r="E29" s="79" t="s">
        <v>750</v>
      </c>
      <c r="F29" s="3">
        <v>21</v>
      </c>
      <c r="G29" s="80">
        <v>2076678</v>
      </c>
      <c r="H29" s="81">
        <v>0.036423611111111115</v>
      </c>
      <c r="I29" s="4">
        <v>392</v>
      </c>
      <c r="J29" s="91">
        <v>0</v>
      </c>
    </row>
    <row r="30" spans="1:10" ht="12.75">
      <c r="A30" s="2">
        <v>23</v>
      </c>
      <c r="B30" s="30" t="s">
        <v>539</v>
      </c>
      <c r="C30" s="30" t="s">
        <v>895</v>
      </c>
      <c r="D30" s="78">
        <v>1962</v>
      </c>
      <c r="E30" s="79" t="s">
        <v>750</v>
      </c>
      <c r="F30" s="3">
        <v>60</v>
      </c>
      <c r="G30" s="45">
        <f>#REF!</f>
        <v>10</v>
      </c>
      <c r="H30" s="81">
        <v>0.036516203703703703</v>
      </c>
      <c r="I30" s="4">
        <v>389</v>
      </c>
      <c r="J30" s="91">
        <v>0</v>
      </c>
    </row>
    <row r="31" spans="1:10" ht="12.75">
      <c r="A31" s="2">
        <v>24</v>
      </c>
      <c r="B31" s="30" t="s">
        <v>741</v>
      </c>
      <c r="C31" s="30" t="s">
        <v>64</v>
      </c>
      <c r="D31" s="78">
        <v>1987</v>
      </c>
      <c r="E31" s="79" t="s">
        <v>750</v>
      </c>
      <c r="F31" s="3">
        <v>35</v>
      </c>
      <c r="G31" s="80">
        <v>8638357</v>
      </c>
      <c r="H31" s="81">
        <v>0.0371875</v>
      </c>
      <c r="I31" s="4">
        <v>368</v>
      </c>
      <c r="J31" s="91">
        <v>0</v>
      </c>
    </row>
    <row r="32" spans="1:10" ht="12.75">
      <c r="A32" s="2">
        <v>25</v>
      </c>
      <c r="B32" s="30" t="s">
        <v>284</v>
      </c>
      <c r="C32" s="30" t="s">
        <v>143</v>
      </c>
      <c r="D32" s="78">
        <v>2008</v>
      </c>
      <c r="E32" s="79" t="s">
        <v>750</v>
      </c>
      <c r="F32" s="3">
        <v>16</v>
      </c>
      <c r="G32" s="80">
        <v>8021413</v>
      </c>
      <c r="H32" s="81">
        <v>0.03722222222222222</v>
      </c>
      <c r="I32" s="4">
        <v>367</v>
      </c>
      <c r="J32" s="91">
        <v>0</v>
      </c>
    </row>
    <row r="33" spans="1:10" ht="12.75">
      <c r="A33" s="2">
        <v>26</v>
      </c>
      <c r="B33" s="30" t="s">
        <v>574</v>
      </c>
      <c r="C33" s="30" t="s">
        <v>846</v>
      </c>
      <c r="D33" s="78">
        <v>2004</v>
      </c>
      <c r="E33" s="79" t="s">
        <v>119</v>
      </c>
      <c r="F33" s="3">
        <v>20</v>
      </c>
      <c r="G33" s="80">
        <v>8655994</v>
      </c>
      <c r="H33" s="81">
        <v>0.037592592592592594</v>
      </c>
      <c r="I33" s="4">
        <v>356</v>
      </c>
      <c r="J33" s="91">
        <v>0</v>
      </c>
    </row>
    <row r="34" spans="1:10" ht="12.75">
      <c r="A34" s="2">
        <v>27</v>
      </c>
      <c r="B34" s="30" t="s">
        <v>448</v>
      </c>
      <c r="C34" s="30" t="s">
        <v>846</v>
      </c>
      <c r="D34" s="78">
        <v>2002</v>
      </c>
      <c r="E34" s="79" t="s">
        <v>119</v>
      </c>
      <c r="F34" s="3">
        <v>21</v>
      </c>
      <c r="G34" s="80">
        <v>8067831</v>
      </c>
      <c r="H34" s="81">
        <v>0.03806712962962963</v>
      </c>
      <c r="I34" s="4">
        <v>343</v>
      </c>
      <c r="J34" s="91">
        <v>0</v>
      </c>
    </row>
    <row r="35" spans="1:10" ht="12.75">
      <c r="A35" s="2">
        <v>28</v>
      </c>
      <c r="B35" s="30" t="s">
        <v>698</v>
      </c>
      <c r="C35" s="30" t="s">
        <v>753</v>
      </c>
      <c r="D35" s="78">
        <v>2006</v>
      </c>
      <c r="E35" s="79" t="s">
        <v>750</v>
      </c>
      <c r="F35" s="3">
        <v>18</v>
      </c>
      <c r="G35" s="80">
        <v>8027834</v>
      </c>
      <c r="H35" s="81">
        <v>0.03826388888888889</v>
      </c>
      <c r="I35" s="4">
        <v>338</v>
      </c>
      <c r="J35" s="91">
        <v>0</v>
      </c>
    </row>
    <row r="36" spans="1:10" ht="12.75">
      <c r="A36" s="2">
        <v>29</v>
      </c>
      <c r="B36" s="30" t="s">
        <v>196</v>
      </c>
      <c r="C36" s="30" t="s">
        <v>61</v>
      </c>
      <c r="D36" s="78">
        <v>2004</v>
      </c>
      <c r="E36" s="79" t="s">
        <v>750</v>
      </c>
      <c r="F36" s="3">
        <v>20</v>
      </c>
      <c r="G36" s="80">
        <v>1633423</v>
      </c>
      <c r="H36" s="81">
        <v>0.03829861111111111</v>
      </c>
      <c r="I36" s="4">
        <v>337</v>
      </c>
      <c r="J36" s="91">
        <v>0</v>
      </c>
    </row>
    <row r="37" spans="1:10" ht="12.75">
      <c r="A37" s="2">
        <v>30</v>
      </c>
      <c r="B37" s="30" t="s">
        <v>595</v>
      </c>
      <c r="C37" s="30" t="s">
        <v>751</v>
      </c>
      <c r="D37" s="78">
        <v>1986</v>
      </c>
      <c r="E37" s="79" t="s">
        <v>750</v>
      </c>
      <c r="F37" s="3">
        <v>35</v>
      </c>
      <c r="G37" s="80">
        <v>8280886</v>
      </c>
      <c r="H37" s="81">
        <v>0.03888888888888889</v>
      </c>
      <c r="I37" s="4">
        <v>322</v>
      </c>
      <c r="J37" s="91">
        <v>0</v>
      </c>
    </row>
    <row r="38" spans="1:10" ht="12.75">
      <c r="A38" s="2">
        <v>31</v>
      </c>
      <c r="B38" s="30" t="s">
        <v>295</v>
      </c>
      <c r="C38" s="30" t="s">
        <v>293</v>
      </c>
      <c r="D38" s="78">
        <v>2002</v>
      </c>
      <c r="E38" s="79" t="s">
        <v>119</v>
      </c>
      <c r="F38" s="3">
        <v>21</v>
      </c>
      <c r="G38" s="80">
        <v>8646224</v>
      </c>
      <c r="H38" s="81">
        <v>0.03909722222222222</v>
      </c>
      <c r="I38" s="4">
        <v>317</v>
      </c>
      <c r="J38" s="91">
        <v>0</v>
      </c>
    </row>
    <row r="39" spans="1:10" ht="12.75">
      <c r="A39" s="2">
        <v>32</v>
      </c>
      <c r="B39" s="30" t="s">
        <v>537</v>
      </c>
      <c r="C39" s="30" t="s">
        <v>751</v>
      </c>
      <c r="D39" s="78">
        <v>1999</v>
      </c>
      <c r="E39" s="79" t="s">
        <v>119</v>
      </c>
      <c r="F39" s="3">
        <v>21</v>
      </c>
      <c r="G39" s="80">
        <v>8666475</v>
      </c>
      <c r="H39" s="81">
        <v>0.03920138888888889</v>
      </c>
      <c r="I39" s="4">
        <v>314</v>
      </c>
      <c r="J39" s="91">
        <v>0</v>
      </c>
    </row>
    <row r="40" spans="1:10" ht="12.75">
      <c r="A40" s="2">
        <v>33</v>
      </c>
      <c r="B40" s="30" t="s">
        <v>479</v>
      </c>
      <c r="C40" s="30" t="s">
        <v>493</v>
      </c>
      <c r="D40" s="78">
        <v>2010</v>
      </c>
      <c r="E40" s="79" t="s">
        <v>750</v>
      </c>
      <c r="F40" s="3">
        <v>14</v>
      </c>
      <c r="G40" s="80">
        <v>8219733</v>
      </c>
      <c r="H40" s="81">
        <v>0.039293981481481485</v>
      </c>
      <c r="I40" s="4">
        <v>312</v>
      </c>
      <c r="J40" s="91">
        <v>0</v>
      </c>
    </row>
    <row r="41" spans="1:10" ht="12.75">
      <c r="A41" s="2">
        <v>34</v>
      </c>
      <c r="B41" s="30" t="s">
        <v>654</v>
      </c>
      <c r="C41" s="30" t="s">
        <v>895</v>
      </c>
      <c r="D41" s="78">
        <v>1981</v>
      </c>
      <c r="E41" s="79" t="s">
        <v>750</v>
      </c>
      <c r="F41" s="3">
        <v>40</v>
      </c>
      <c r="G41" s="80">
        <v>8085156</v>
      </c>
      <c r="H41" s="81">
        <v>0.03940972222222222</v>
      </c>
      <c r="I41" s="4">
        <v>309</v>
      </c>
      <c r="J41" s="91">
        <v>0</v>
      </c>
    </row>
    <row r="42" spans="1:10" ht="12.75">
      <c r="A42" s="2">
        <v>35</v>
      </c>
      <c r="B42" s="30" t="s">
        <v>751</v>
      </c>
      <c r="C42" s="30" t="s">
        <v>751</v>
      </c>
      <c r="D42" s="78">
        <v>0</v>
      </c>
      <c r="E42" s="79">
        <v>0</v>
      </c>
      <c r="F42" s="3" t="e">
        <v>#REF!</v>
      </c>
      <c r="G42" s="80">
        <v>6304551</v>
      </c>
      <c r="H42" s="81">
        <v>0.03958333333333333</v>
      </c>
      <c r="I42" s="4">
        <v>305</v>
      </c>
      <c r="J42" s="91">
        <v>0</v>
      </c>
    </row>
    <row r="43" spans="1:10" ht="12.75">
      <c r="A43" s="2">
        <v>36</v>
      </c>
      <c r="B43" s="30" t="s">
        <v>604</v>
      </c>
      <c r="C43" s="30" t="s">
        <v>550</v>
      </c>
      <c r="D43" s="78">
        <v>2005</v>
      </c>
      <c r="E43" s="79" t="s">
        <v>119</v>
      </c>
      <c r="F43" s="3">
        <v>18</v>
      </c>
      <c r="G43" s="80">
        <v>8021415</v>
      </c>
      <c r="H43" s="81">
        <v>0.039641203703703706</v>
      </c>
      <c r="I43" s="4">
        <v>304</v>
      </c>
      <c r="J43" s="91">
        <v>0</v>
      </c>
    </row>
    <row r="44" spans="1:10" ht="12.75">
      <c r="A44" s="2">
        <v>37</v>
      </c>
      <c r="B44" s="30" t="s">
        <v>200</v>
      </c>
      <c r="C44" s="30" t="s">
        <v>895</v>
      </c>
      <c r="D44" s="78">
        <v>2004</v>
      </c>
      <c r="E44" s="79" t="s">
        <v>750</v>
      </c>
      <c r="F44" s="3">
        <v>20</v>
      </c>
      <c r="G44" s="80">
        <v>7210440</v>
      </c>
      <c r="H44" s="81">
        <v>0.03965277777777778</v>
      </c>
      <c r="I44" s="4">
        <v>304</v>
      </c>
      <c r="J44" s="91">
        <v>0</v>
      </c>
    </row>
    <row r="45" spans="1:10" ht="12.75">
      <c r="A45" s="2">
        <v>38</v>
      </c>
      <c r="B45" s="30" t="s">
        <v>128</v>
      </c>
      <c r="C45" s="30" t="s">
        <v>846</v>
      </c>
      <c r="D45" s="78">
        <v>2004</v>
      </c>
      <c r="E45" s="79" t="s">
        <v>750</v>
      </c>
      <c r="F45" s="3">
        <v>20</v>
      </c>
      <c r="G45" s="80">
        <v>8652396</v>
      </c>
      <c r="H45" s="81">
        <v>0.039976851851851854</v>
      </c>
      <c r="I45" s="4">
        <v>296</v>
      </c>
      <c r="J45" s="91">
        <v>0</v>
      </c>
    </row>
    <row r="46" spans="1:10" ht="12.75">
      <c r="A46" s="2">
        <v>39</v>
      </c>
      <c r="B46" s="30" t="s">
        <v>259</v>
      </c>
      <c r="C46" s="30" t="s">
        <v>756</v>
      </c>
      <c r="D46" s="78">
        <v>1999</v>
      </c>
      <c r="E46" s="79" t="s">
        <v>750</v>
      </c>
      <c r="F46" s="3">
        <v>21</v>
      </c>
      <c r="G46" s="80">
        <v>8122848</v>
      </c>
      <c r="H46" s="81">
        <v>0.04027777777777778</v>
      </c>
      <c r="I46" s="4">
        <v>290</v>
      </c>
      <c r="J46" s="91">
        <v>0</v>
      </c>
    </row>
    <row r="47" spans="1:10" ht="12.75">
      <c r="A47" s="2">
        <v>40</v>
      </c>
      <c r="B47" s="30" t="s">
        <v>818</v>
      </c>
      <c r="C47" s="30" t="s">
        <v>895</v>
      </c>
      <c r="D47" s="78">
        <v>1970</v>
      </c>
      <c r="E47" s="79" t="s">
        <v>750</v>
      </c>
      <c r="F47" s="3">
        <v>50</v>
      </c>
      <c r="G47" s="80">
        <v>8261366</v>
      </c>
      <c r="H47" s="81">
        <v>0.04075231481481481</v>
      </c>
      <c r="I47" s="4">
        <v>280</v>
      </c>
      <c r="J47" s="91">
        <v>0</v>
      </c>
    </row>
    <row r="48" spans="1:10" ht="12.75">
      <c r="A48" s="2">
        <v>41</v>
      </c>
      <c r="B48" s="30" t="s">
        <v>497</v>
      </c>
      <c r="C48" s="30" t="s">
        <v>895</v>
      </c>
      <c r="D48" s="78">
        <v>2004</v>
      </c>
      <c r="E48" s="79" t="s">
        <v>750</v>
      </c>
      <c r="F48" s="3">
        <v>20</v>
      </c>
      <c r="G48" s="80">
        <v>1423954</v>
      </c>
      <c r="H48" s="81">
        <v>0.04082175925925926</v>
      </c>
      <c r="I48" s="4">
        <v>278</v>
      </c>
      <c r="J48" s="91">
        <v>0</v>
      </c>
    </row>
    <row r="49" spans="1:10" ht="12.75">
      <c r="A49" s="2">
        <v>42</v>
      </c>
      <c r="B49" s="30" t="s">
        <v>235</v>
      </c>
      <c r="C49" s="30" t="s">
        <v>895</v>
      </c>
      <c r="D49" s="78">
        <v>1963</v>
      </c>
      <c r="E49" s="79" t="s">
        <v>750</v>
      </c>
      <c r="F49" s="3">
        <v>60</v>
      </c>
      <c r="G49" s="80">
        <v>8067966</v>
      </c>
      <c r="H49" s="81">
        <v>0.04150462962962963</v>
      </c>
      <c r="I49" s="4">
        <v>265</v>
      </c>
      <c r="J49" s="91">
        <v>0</v>
      </c>
    </row>
    <row r="50" spans="1:10" ht="12.75">
      <c r="A50" s="2">
        <v>43</v>
      </c>
      <c r="B50" s="30" t="s">
        <v>753</v>
      </c>
      <c r="C50" s="30" t="s">
        <v>753</v>
      </c>
      <c r="D50" s="78">
        <v>0</v>
      </c>
      <c r="E50" s="79">
        <v>0</v>
      </c>
      <c r="F50" s="3" t="e">
        <v>#REF!</v>
      </c>
      <c r="G50" s="80">
        <v>8027877</v>
      </c>
      <c r="H50" s="81">
        <v>0.0427662037037037</v>
      </c>
      <c r="I50" s="4">
        <v>242</v>
      </c>
      <c r="J50" s="91">
        <v>0</v>
      </c>
    </row>
    <row r="51" spans="1:10" ht="12.75">
      <c r="A51" s="2">
        <v>44</v>
      </c>
      <c r="B51" s="30" t="s">
        <v>449</v>
      </c>
      <c r="C51" s="30" t="s">
        <v>756</v>
      </c>
      <c r="D51" s="78">
        <v>2002</v>
      </c>
      <c r="E51" s="79" t="s">
        <v>750</v>
      </c>
      <c r="F51" s="3">
        <v>21</v>
      </c>
      <c r="G51" s="80">
        <v>6106756</v>
      </c>
      <c r="H51" s="81">
        <v>0.042835648148148144</v>
      </c>
      <c r="I51" s="4">
        <v>241</v>
      </c>
      <c r="J51" s="91">
        <v>0</v>
      </c>
    </row>
    <row r="52" spans="1:10" ht="12.75">
      <c r="A52" s="2">
        <v>45</v>
      </c>
      <c r="B52" s="30" t="s">
        <v>878</v>
      </c>
      <c r="C52" s="30" t="s">
        <v>23</v>
      </c>
      <c r="D52" s="78">
        <v>1999</v>
      </c>
      <c r="E52" s="79" t="s">
        <v>750</v>
      </c>
      <c r="F52" s="3">
        <v>21</v>
      </c>
      <c r="G52" s="80">
        <v>2097965</v>
      </c>
      <c r="H52" s="81">
        <v>0.043090277777777776</v>
      </c>
      <c r="I52" s="4">
        <v>237</v>
      </c>
      <c r="J52" s="91">
        <v>0</v>
      </c>
    </row>
    <row r="53" spans="1:10" ht="12.75">
      <c r="A53" s="2">
        <v>46</v>
      </c>
      <c r="B53" s="30" t="s">
        <v>823</v>
      </c>
      <c r="C53" s="30" t="s">
        <v>895</v>
      </c>
      <c r="D53" s="78">
        <v>1984</v>
      </c>
      <c r="E53" s="79" t="s">
        <v>750</v>
      </c>
      <c r="F53" s="3">
        <v>35</v>
      </c>
      <c r="G53" s="80">
        <v>8638331</v>
      </c>
      <c r="H53" s="81">
        <v>0.04428240740740741</v>
      </c>
      <c r="I53" s="4">
        <v>218</v>
      </c>
      <c r="J53" s="91">
        <v>0</v>
      </c>
    </row>
    <row r="54" spans="1:10" ht="12.75">
      <c r="A54" s="2">
        <v>47</v>
      </c>
      <c r="B54" s="30" t="s">
        <v>68</v>
      </c>
      <c r="C54" s="30" t="s">
        <v>54</v>
      </c>
      <c r="D54" s="78">
        <v>1975</v>
      </c>
      <c r="E54" s="79" t="s">
        <v>750</v>
      </c>
      <c r="F54" s="3">
        <v>45</v>
      </c>
      <c r="G54" s="80">
        <v>8631545</v>
      </c>
      <c r="H54" s="81">
        <v>0.04449074074074074</v>
      </c>
      <c r="I54" s="4">
        <v>215</v>
      </c>
      <c r="J54" s="91">
        <v>0</v>
      </c>
    </row>
    <row r="55" spans="1:10" ht="12.75">
      <c r="A55" s="2">
        <v>48</v>
      </c>
      <c r="B55" s="30" t="s">
        <v>658</v>
      </c>
      <c r="C55" s="30" t="s">
        <v>233</v>
      </c>
      <c r="D55" s="78">
        <v>2006</v>
      </c>
      <c r="E55" s="79" t="s">
        <v>119</v>
      </c>
      <c r="F55" s="3">
        <v>18</v>
      </c>
      <c r="G55" s="80">
        <v>8502375</v>
      </c>
      <c r="H55" s="81">
        <v>0.04524305555555556</v>
      </c>
      <c r="I55" s="4">
        <v>204</v>
      </c>
      <c r="J55" s="91">
        <v>0</v>
      </c>
    </row>
    <row r="56" spans="1:10" ht="12.75">
      <c r="A56" s="2">
        <v>49</v>
      </c>
      <c r="B56" s="30" t="s">
        <v>873</v>
      </c>
      <c r="C56" s="30" t="s">
        <v>895</v>
      </c>
      <c r="D56" s="78">
        <v>1986</v>
      </c>
      <c r="E56" s="79" t="s">
        <v>750</v>
      </c>
      <c r="F56" s="3">
        <v>35</v>
      </c>
      <c r="G56" s="80">
        <v>8501259</v>
      </c>
      <c r="H56" s="81">
        <v>0.04553240740740741</v>
      </c>
      <c r="I56" s="4">
        <v>201</v>
      </c>
      <c r="J56" s="91">
        <v>0</v>
      </c>
    </row>
    <row r="57" spans="1:10" ht="12.75">
      <c r="A57" s="2">
        <v>50</v>
      </c>
      <c r="B57" s="30" t="s">
        <v>793</v>
      </c>
      <c r="C57" s="30" t="s">
        <v>895</v>
      </c>
      <c r="D57" s="78">
        <v>1955</v>
      </c>
      <c r="E57" s="79" t="s">
        <v>750</v>
      </c>
      <c r="F57" s="3">
        <v>65</v>
      </c>
      <c r="G57" s="80">
        <v>8052229</v>
      </c>
      <c r="H57" s="81">
        <v>0.0462962962962963</v>
      </c>
      <c r="I57" s="4">
        <v>191</v>
      </c>
      <c r="J57" s="91">
        <v>0</v>
      </c>
    </row>
    <row r="58" spans="1:10" ht="12.75">
      <c r="A58" s="2">
        <v>51</v>
      </c>
      <c r="B58" s="30" t="s">
        <v>184</v>
      </c>
      <c r="C58" s="30" t="s">
        <v>894</v>
      </c>
      <c r="D58" s="78">
        <v>1978</v>
      </c>
      <c r="E58" s="79" t="s">
        <v>750</v>
      </c>
      <c r="F58" s="3">
        <v>45</v>
      </c>
      <c r="G58" s="80">
        <v>555554</v>
      </c>
      <c r="H58" s="81">
        <v>0.04670138888888889</v>
      </c>
      <c r="I58" s="4">
        <v>186</v>
      </c>
      <c r="J58" s="91">
        <v>0</v>
      </c>
    </row>
    <row r="59" spans="1:10" ht="12.75">
      <c r="A59" s="2">
        <v>52</v>
      </c>
      <c r="B59" s="30" t="s">
        <v>877</v>
      </c>
      <c r="C59" s="30" t="s">
        <v>877</v>
      </c>
      <c r="D59" s="78">
        <v>0</v>
      </c>
      <c r="E59" s="79">
        <v>0</v>
      </c>
      <c r="F59" s="3" t="e">
        <v>#REF!</v>
      </c>
      <c r="G59" s="80">
        <v>1422943</v>
      </c>
      <c r="H59" s="81">
        <v>0.046898148148148154</v>
      </c>
      <c r="I59" s="4">
        <v>184</v>
      </c>
      <c r="J59" s="91">
        <v>0</v>
      </c>
    </row>
    <row r="60" spans="1:10" ht="12.75">
      <c r="A60" s="2">
        <v>53</v>
      </c>
      <c r="B60" s="30" t="s">
        <v>904</v>
      </c>
      <c r="C60" s="30" t="s">
        <v>753</v>
      </c>
      <c r="D60" s="78">
        <v>2012</v>
      </c>
      <c r="E60" s="79" t="s">
        <v>750</v>
      </c>
      <c r="F60" s="3">
        <v>12</v>
      </c>
      <c r="G60" s="80">
        <v>2132884</v>
      </c>
      <c r="H60" s="81">
        <v>0.04952546296296296</v>
      </c>
      <c r="I60" s="4">
        <v>156</v>
      </c>
      <c r="J60" s="91">
        <v>0</v>
      </c>
    </row>
    <row r="61" spans="1:10" ht="12.75">
      <c r="A61" s="2">
        <v>54</v>
      </c>
      <c r="B61" s="30" t="s">
        <v>809</v>
      </c>
      <c r="C61" s="30" t="s">
        <v>895</v>
      </c>
      <c r="D61" s="78">
        <v>1977</v>
      </c>
      <c r="E61" s="79" t="s">
        <v>750</v>
      </c>
      <c r="F61" s="3">
        <v>45</v>
      </c>
      <c r="G61" s="80">
        <v>8100777</v>
      </c>
      <c r="H61" s="81">
        <v>0.05004629629629629</v>
      </c>
      <c r="I61" s="4">
        <v>151</v>
      </c>
      <c r="J61" s="91">
        <v>0</v>
      </c>
    </row>
    <row r="62" spans="1:10" ht="12.75">
      <c r="A62" s="2">
        <v>55</v>
      </c>
      <c r="B62" s="30" t="s">
        <v>708</v>
      </c>
      <c r="C62" s="30" t="s">
        <v>895</v>
      </c>
      <c r="D62" s="78">
        <v>2005</v>
      </c>
      <c r="E62" s="79" t="s">
        <v>750</v>
      </c>
      <c r="F62" s="3">
        <v>18</v>
      </c>
      <c r="G62" s="80">
        <v>1423958</v>
      </c>
      <c r="H62" s="81">
        <v>0.05057870370370371</v>
      </c>
      <c r="I62" s="4">
        <v>146</v>
      </c>
      <c r="J62" s="91">
        <v>0</v>
      </c>
    </row>
    <row r="63" spans="1:10" ht="12.75">
      <c r="A63" s="2">
        <v>56</v>
      </c>
      <c r="B63" s="30" t="s">
        <v>650</v>
      </c>
      <c r="C63" s="30" t="s">
        <v>753</v>
      </c>
      <c r="D63" s="78">
        <v>2004</v>
      </c>
      <c r="E63" s="79" t="s">
        <v>119</v>
      </c>
      <c r="F63" s="3">
        <v>20</v>
      </c>
      <c r="G63" s="80">
        <v>7201609</v>
      </c>
      <c r="H63" s="81">
        <v>0.05306712962962964</v>
      </c>
      <c r="I63" s="4">
        <v>127</v>
      </c>
      <c r="J63" s="91">
        <v>0</v>
      </c>
    </row>
    <row r="64" spans="1:10" ht="12.75">
      <c r="A64" s="2">
        <v>57</v>
      </c>
      <c r="B64" s="30" t="s">
        <v>146</v>
      </c>
      <c r="C64" s="30" t="s">
        <v>895</v>
      </c>
      <c r="D64" s="78">
        <v>2007</v>
      </c>
      <c r="E64" s="79" t="s">
        <v>119</v>
      </c>
      <c r="F64" s="3">
        <v>16</v>
      </c>
      <c r="G64" s="80">
        <v>8650644</v>
      </c>
      <c r="H64" s="81">
        <v>0.053425925925925925</v>
      </c>
      <c r="I64" s="4">
        <v>124</v>
      </c>
      <c r="J64" s="91">
        <v>0</v>
      </c>
    </row>
    <row r="65" spans="1:10" ht="12.75">
      <c r="A65" s="2">
        <v>58</v>
      </c>
      <c r="B65" s="30" t="s">
        <v>797</v>
      </c>
      <c r="C65" s="30" t="s">
        <v>895</v>
      </c>
      <c r="D65" s="78">
        <v>1964</v>
      </c>
      <c r="E65" s="79" t="s">
        <v>750</v>
      </c>
      <c r="F65" s="3">
        <v>55</v>
      </c>
      <c r="G65" s="80">
        <v>1001483</v>
      </c>
      <c r="H65" s="81">
        <v>0.053981481481481484</v>
      </c>
      <c r="I65" s="4">
        <v>120</v>
      </c>
      <c r="J65" s="91">
        <v>0</v>
      </c>
    </row>
    <row r="66" spans="1:10" ht="12.75">
      <c r="A66" s="2">
        <v>59</v>
      </c>
      <c r="B66" s="30" t="s">
        <v>121</v>
      </c>
      <c r="C66" s="30" t="s">
        <v>895</v>
      </c>
      <c r="D66" s="78">
        <v>1967</v>
      </c>
      <c r="E66" s="79" t="s">
        <v>750</v>
      </c>
      <c r="F66" s="3">
        <v>55</v>
      </c>
      <c r="G66" s="80">
        <v>8109299</v>
      </c>
      <c r="H66" s="81">
        <v>0.05596064814814814</v>
      </c>
      <c r="I66" s="4">
        <v>108</v>
      </c>
      <c r="J66" s="91">
        <v>0</v>
      </c>
    </row>
    <row r="67" spans="1:10" ht="12.75">
      <c r="A67" s="2">
        <v>60</v>
      </c>
      <c r="B67" s="30" t="s">
        <v>701</v>
      </c>
      <c r="C67" s="30" t="s">
        <v>299</v>
      </c>
      <c r="D67" s="78">
        <v>2003</v>
      </c>
      <c r="E67" s="79" t="s">
        <v>119</v>
      </c>
      <c r="F67" s="3">
        <v>20</v>
      </c>
      <c r="G67" s="80">
        <v>2101491</v>
      </c>
      <c r="H67" s="81">
        <v>0.05760416666666667</v>
      </c>
      <c r="I67" s="4">
        <v>99</v>
      </c>
      <c r="J67" s="91">
        <v>0</v>
      </c>
    </row>
    <row r="68" spans="1:10" ht="12.75">
      <c r="A68" s="2">
        <v>61</v>
      </c>
      <c r="B68" s="30" t="s">
        <v>840</v>
      </c>
      <c r="C68" s="30" t="s">
        <v>895</v>
      </c>
      <c r="D68" s="78">
        <v>1969</v>
      </c>
      <c r="E68" s="79" t="s">
        <v>750</v>
      </c>
      <c r="F68" s="3">
        <v>50</v>
      </c>
      <c r="G68" s="80">
        <v>8638317</v>
      </c>
      <c r="H68" s="81">
        <v>0.057916666666666665</v>
      </c>
      <c r="I68" s="4">
        <v>97</v>
      </c>
      <c r="J68" s="91">
        <v>0</v>
      </c>
    </row>
    <row r="69" spans="1:10" ht="12.75">
      <c r="A69" s="2">
        <v>62</v>
      </c>
      <c r="B69" s="30" t="s">
        <v>136</v>
      </c>
      <c r="C69" s="30" t="s">
        <v>895</v>
      </c>
      <c r="D69" s="78">
        <v>1960</v>
      </c>
      <c r="E69" s="79" t="s">
        <v>750</v>
      </c>
      <c r="F69" s="3">
        <v>60</v>
      </c>
      <c r="G69" s="80">
        <v>7203374</v>
      </c>
      <c r="H69" s="81">
        <v>0.06372685185185185</v>
      </c>
      <c r="I69" s="4">
        <v>73</v>
      </c>
      <c r="J69" s="91">
        <v>0</v>
      </c>
    </row>
    <row r="70" spans="1:10" ht="12.75">
      <c r="A70" s="2">
        <v>63</v>
      </c>
      <c r="B70" s="30" t="s">
        <v>751</v>
      </c>
      <c r="C70" s="30" t="s">
        <v>751</v>
      </c>
      <c r="D70" s="78">
        <v>0</v>
      </c>
      <c r="E70" s="79">
        <v>0</v>
      </c>
      <c r="F70" s="3" t="e">
        <v>#REF!</v>
      </c>
      <c r="G70" s="80">
        <v>6304552</v>
      </c>
      <c r="H70" s="81">
        <v>0.06510416666666667</v>
      </c>
      <c r="I70" s="4">
        <v>69</v>
      </c>
      <c r="J70" s="91">
        <v>0</v>
      </c>
    </row>
    <row r="71" spans="1:10" ht="12.75">
      <c r="A71" s="2">
        <v>64</v>
      </c>
      <c r="B71" s="30" t="s">
        <v>751</v>
      </c>
      <c r="C71" s="30" t="s">
        <v>751</v>
      </c>
      <c r="D71" s="78">
        <v>0</v>
      </c>
      <c r="E71" s="79">
        <v>0</v>
      </c>
      <c r="F71" s="3" t="e">
        <v>#REF!</v>
      </c>
      <c r="G71" s="80">
        <v>6304560</v>
      </c>
      <c r="H71" s="81">
        <v>0.06515046296296297</v>
      </c>
      <c r="I71" s="4">
        <v>68</v>
      </c>
      <c r="J71" s="91">
        <v>0</v>
      </c>
    </row>
    <row r="72" spans="1:10" ht="12.75">
      <c r="A72" s="2">
        <v>65</v>
      </c>
      <c r="B72" s="30" t="s">
        <v>555</v>
      </c>
      <c r="C72" s="30" t="s">
        <v>841</v>
      </c>
      <c r="D72" s="78">
        <v>2001</v>
      </c>
      <c r="E72" s="79" t="s">
        <v>750</v>
      </c>
      <c r="F72" s="3">
        <v>21</v>
      </c>
      <c r="G72" s="80">
        <v>1401283</v>
      </c>
      <c r="H72" s="81">
        <v>0.06568287037037036</v>
      </c>
      <c r="I72" s="4">
        <v>67</v>
      </c>
      <c r="J72" s="91">
        <v>0</v>
      </c>
    </row>
    <row r="73" spans="1:10" ht="12.75">
      <c r="A73" s="2">
        <v>66</v>
      </c>
      <c r="B73" s="30" t="s">
        <v>699</v>
      </c>
      <c r="C73" s="30" t="s">
        <v>895</v>
      </c>
      <c r="D73" s="78">
        <v>2004</v>
      </c>
      <c r="E73" s="79" t="s">
        <v>750</v>
      </c>
      <c r="F73" s="3">
        <v>20</v>
      </c>
      <c r="G73" s="80">
        <v>1426087</v>
      </c>
      <c r="H73" s="81">
        <v>0.06761574074074074</v>
      </c>
      <c r="I73" s="4">
        <v>61</v>
      </c>
      <c r="J73" s="91">
        <v>0</v>
      </c>
    </row>
    <row r="74" spans="1:10" ht="12.75">
      <c r="A74" s="2">
        <v>67</v>
      </c>
      <c r="B74" s="30" t="s">
        <v>148</v>
      </c>
      <c r="C74" s="30" t="s">
        <v>149</v>
      </c>
      <c r="D74" s="78">
        <v>1994</v>
      </c>
      <c r="E74" s="79" t="s">
        <v>750</v>
      </c>
      <c r="F74" s="3">
        <v>21</v>
      </c>
      <c r="G74" s="80">
        <v>238299</v>
      </c>
      <c r="H74" s="81">
        <v>0.06784722222222223</v>
      </c>
      <c r="I74" s="4">
        <v>61</v>
      </c>
      <c r="J74" s="91">
        <v>0</v>
      </c>
    </row>
    <row r="75" spans="1:10" ht="12.75">
      <c r="A75" s="2" t="s">
        <v>273</v>
      </c>
      <c r="B75" s="30" t="s">
        <v>648</v>
      </c>
      <c r="C75" s="30" t="s">
        <v>895</v>
      </c>
      <c r="D75" s="78">
        <v>2002</v>
      </c>
      <c r="E75" s="79" t="s">
        <v>750</v>
      </c>
      <c r="F75" s="3">
        <v>21</v>
      </c>
      <c r="G75" s="80">
        <v>1423943</v>
      </c>
      <c r="H75" s="81" t="s">
        <v>450</v>
      </c>
      <c r="I75" s="4">
        <v>0</v>
      </c>
      <c r="J75" s="91">
        <v>0</v>
      </c>
    </row>
    <row r="76" spans="1:10" ht="12.75">
      <c r="A76" s="2" t="s">
        <v>273</v>
      </c>
      <c r="B76" s="30" t="s">
        <v>646</v>
      </c>
      <c r="C76" s="30" t="s">
        <v>61</v>
      </c>
      <c r="D76" s="78">
        <v>2002</v>
      </c>
      <c r="E76" s="79" t="s">
        <v>750</v>
      </c>
      <c r="F76" s="3">
        <v>21</v>
      </c>
      <c r="G76" s="80">
        <v>1423941</v>
      </c>
      <c r="H76" s="81" t="s">
        <v>450</v>
      </c>
      <c r="I76" s="4">
        <v>0</v>
      </c>
      <c r="J76" s="91">
        <v>0</v>
      </c>
    </row>
    <row r="77" spans="1:10" ht="12.75">
      <c r="A77" s="85"/>
      <c r="B77" s="86"/>
      <c r="C77" s="86"/>
      <c r="D77" s="85"/>
      <c r="E77" s="85"/>
      <c r="F77" s="85"/>
      <c r="G77" s="87"/>
      <c r="H77" s="85"/>
      <c r="I77" s="85"/>
      <c r="J77" s="92"/>
    </row>
    <row r="78" spans="1:10" ht="12.7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7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75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7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75">
      <c r="A82" s="86"/>
      <c r="B82" s="86"/>
      <c r="C82" s="86" t="s">
        <v>404</v>
      </c>
      <c r="D82" s="86"/>
      <c r="E82" s="86"/>
      <c r="F82" s="86"/>
      <c r="G82" s="86"/>
      <c r="H82" s="86"/>
      <c r="I82" s="86"/>
      <c r="J82" s="86"/>
    </row>
    <row r="83" spans="1:10" ht="15.75">
      <c r="A83" s="51"/>
      <c r="B83" s="52"/>
      <c r="C83" s="53"/>
      <c r="D83" s="54"/>
      <c r="E83" s="52"/>
      <c r="F83" s="52"/>
      <c r="G83" s="72"/>
      <c r="H83" s="52"/>
      <c r="I83" s="52"/>
      <c r="J83" s="88"/>
    </row>
    <row r="84" spans="1:10" ht="19.5">
      <c r="A84" s="55"/>
      <c r="B84" s="55"/>
      <c r="C84" s="82" t="s">
        <v>444</v>
      </c>
      <c r="D84" s="56"/>
      <c r="E84" s="57"/>
      <c r="F84" s="57"/>
      <c r="G84" s="73"/>
      <c r="H84" s="57"/>
      <c r="I84" s="57"/>
      <c r="J84" s="89"/>
    </row>
    <row r="85" spans="1:10" ht="19.5">
      <c r="A85" s="58"/>
      <c r="B85" s="59"/>
      <c r="C85" s="60"/>
      <c r="D85" s="58"/>
      <c r="E85" s="58"/>
      <c r="F85" s="58"/>
      <c r="G85" s="58"/>
      <c r="H85" s="58"/>
      <c r="I85" s="74"/>
      <c r="J85" s="89"/>
    </row>
    <row r="86" spans="1:10" ht="19.5">
      <c r="A86" s="58"/>
      <c r="B86" s="61"/>
      <c r="C86" s="62" t="s">
        <v>1</v>
      </c>
      <c r="D86" s="1"/>
      <c r="E86" s="61"/>
      <c r="F86" s="61"/>
      <c r="G86" s="75"/>
      <c r="H86" s="61"/>
      <c r="I86" s="61"/>
      <c r="J86" s="89"/>
    </row>
    <row r="87" spans="1:10" ht="19.5">
      <c r="A87" s="63"/>
      <c r="B87" s="64" t="s">
        <v>2</v>
      </c>
      <c r="C87" s="82">
        <v>2</v>
      </c>
      <c r="D87" s="65"/>
      <c r="E87" s="64" t="s">
        <v>3</v>
      </c>
      <c r="F87" s="83" t="s">
        <v>445</v>
      </c>
      <c r="G87" s="63"/>
      <c r="H87" s="67"/>
      <c r="I87" s="62"/>
      <c r="J87" s="89"/>
    </row>
    <row r="88" spans="1:10" ht="19.5">
      <c r="A88" s="63"/>
      <c r="B88" s="64"/>
      <c r="C88" s="66"/>
      <c r="D88" s="84"/>
      <c r="E88" s="64" t="s">
        <v>615</v>
      </c>
      <c r="F88" s="93" t="e">
        <v>#N/A</v>
      </c>
      <c r="G88" s="64"/>
      <c r="H88" s="67"/>
      <c r="I88" s="67"/>
      <c r="J88" s="89"/>
    </row>
    <row r="89" spans="1:10" ht="13.5" thickBot="1">
      <c r="A89" s="68" t="s">
        <v>882</v>
      </c>
      <c r="B89" s="69" t="s">
        <v>883</v>
      </c>
      <c r="C89" s="69" t="s">
        <v>884</v>
      </c>
      <c r="D89" s="70" t="s">
        <v>4</v>
      </c>
      <c r="E89" s="71" t="s">
        <v>5</v>
      </c>
      <c r="F89" s="71" t="s">
        <v>6</v>
      </c>
      <c r="G89" s="76" t="s">
        <v>879</v>
      </c>
      <c r="H89" s="77" t="s">
        <v>7</v>
      </c>
      <c r="I89" s="77" t="s">
        <v>8</v>
      </c>
      <c r="J89" s="90" t="s">
        <v>527</v>
      </c>
    </row>
    <row r="90" spans="1:10" ht="13.5" thickTop="1">
      <c r="A90" s="2">
        <v>1</v>
      </c>
      <c r="B90" s="30" t="s">
        <v>807</v>
      </c>
      <c r="C90" s="30" t="s">
        <v>868</v>
      </c>
      <c r="D90" s="78">
        <v>1969</v>
      </c>
      <c r="E90" s="79" t="s">
        <v>750</v>
      </c>
      <c r="F90" s="3">
        <v>50</v>
      </c>
      <c r="G90" s="80">
        <v>8044486</v>
      </c>
      <c r="H90" s="81">
        <v>0.02460648148148148</v>
      </c>
      <c r="I90" s="4">
        <v>500</v>
      </c>
      <c r="J90" s="91">
        <v>0</v>
      </c>
    </row>
    <row r="91" spans="1:10" ht="12.75">
      <c r="A91" s="2">
        <v>2</v>
      </c>
      <c r="B91" s="30" t="s">
        <v>132</v>
      </c>
      <c r="C91" s="30" t="s">
        <v>795</v>
      </c>
      <c r="D91" s="78">
        <v>1959</v>
      </c>
      <c r="E91" s="79" t="s">
        <v>750</v>
      </c>
      <c r="F91" s="3">
        <v>60</v>
      </c>
      <c r="G91" s="80">
        <v>8631533</v>
      </c>
      <c r="H91" s="81">
        <v>0.02630787037037037</v>
      </c>
      <c r="I91" s="4">
        <v>409</v>
      </c>
      <c r="J91" s="91">
        <v>0</v>
      </c>
    </row>
    <row r="92" spans="1:10" ht="12.75">
      <c r="A92" s="2">
        <v>3</v>
      </c>
      <c r="B92" s="30" t="s">
        <v>870</v>
      </c>
      <c r="C92" s="30" t="s">
        <v>894</v>
      </c>
      <c r="D92" s="78">
        <v>2005</v>
      </c>
      <c r="E92" s="79" t="s">
        <v>750</v>
      </c>
      <c r="F92" s="3">
        <v>18</v>
      </c>
      <c r="G92" s="80">
        <v>8666489</v>
      </c>
      <c r="H92" s="81">
        <v>0.029247685185185186</v>
      </c>
      <c r="I92" s="4">
        <v>298</v>
      </c>
      <c r="J92" s="91">
        <v>0</v>
      </c>
    </row>
    <row r="93" spans="1:10" ht="12.75">
      <c r="A93" s="2">
        <v>4</v>
      </c>
      <c r="B93" s="30" t="s">
        <v>72</v>
      </c>
      <c r="C93" s="30" t="s">
        <v>55</v>
      </c>
      <c r="D93" s="78">
        <v>1967</v>
      </c>
      <c r="E93" s="79" t="s">
        <v>750</v>
      </c>
      <c r="F93" s="3">
        <v>55</v>
      </c>
      <c r="G93" s="80">
        <v>8638311</v>
      </c>
      <c r="H93" s="81">
        <v>0.02971064814814815</v>
      </c>
      <c r="I93" s="4">
        <v>284</v>
      </c>
      <c r="J93" s="91">
        <v>0</v>
      </c>
    </row>
    <row r="94" spans="1:10" ht="12.75">
      <c r="A94" s="2">
        <v>5</v>
      </c>
      <c r="B94" s="30" t="s">
        <v>49</v>
      </c>
      <c r="C94" s="30" t="s">
        <v>895</v>
      </c>
      <c r="D94" s="78">
        <v>1956</v>
      </c>
      <c r="E94" s="79" t="s">
        <v>119</v>
      </c>
      <c r="F94" s="3">
        <v>65</v>
      </c>
      <c r="G94" s="80">
        <v>8652415</v>
      </c>
      <c r="H94" s="81">
        <v>0.03061342592592593</v>
      </c>
      <c r="I94" s="4">
        <v>260</v>
      </c>
      <c r="J94" s="91">
        <v>0</v>
      </c>
    </row>
    <row r="95" spans="1:10" ht="12.75">
      <c r="A95" s="2">
        <v>6</v>
      </c>
      <c r="B95" s="30" t="s">
        <v>125</v>
      </c>
      <c r="C95" s="30" t="s">
        <v>752</v>
      </c>
      <c r="D95" s="78">
        <v>1979</v>
      </c>
      <c r="E95" s="79" t="s">
        <v>750</v>
      </c>
      <c r="F95" s="3">
        <v>40</v>
      </c>
      <c r="G95" s="80">
        <v>1602391</v>
      </c>
      <c r="H95" s="81">
        <v>0.03119212962962963</v>
      </c>
      <c r="I95" s="4">
        <v>245</v>
      </c>
      <c r="J95" s="91">
        <v>0</v>
      </c>
    </row>
    <row r="96" spans="1:10" ht="12.75">
      <c r="A96" s="2">
        <v>7</v>
      </c>
      <c r="B96" s="30" t="s">
        <v>116</v>
      </c>
      <c r="C96" s="30" t="s">
        <v>895</v>
      </c>
      <c r="D96" s="78">
        <v>1947</v>
      </c>
      <c r="E96" s="79" t="s">
        <v>750</v>
      </c>
      <c r="F96" s="3">
        <v>75</v>
      </c>
      <c r="G96" s="80">
        <v>8665991</v>
      </c>
      <c r="H96" s="81">
        <v>0.03201388888888889</v>
      </c>
      <c r="I96" s="4">
        <v>227</v>
      </c>
      <c r="J96" s="91">
        <v>0</v>
      </c>
    </row>
    <row r="97" spans="1:10" ht="12.75">
      <c r="A97" s="2">
        <v>8</v>
      </c>
      <c r="B97" s="30" t="s">
        <v>812</v>
      </c>
      <c r="C97" s="30" t="s">
        <v>756</v>
      </c>
      <c r="D97" s="78">
        <v>1976</v>
      </c>
      <c r="E97" s="79" t="s">
        <v>750</v>
      </c>
      <c r="F97" s="3">
        <v>45</v>
      </c>
      <c r="G97" s="80">
        <v>6106758</v>
      </c>
      <c r="H97" s="81">
        <v>0.03283564814814815</v>
      </c>
      <c r="I97" s="4">
        <v>210</v>
      </c>
      <c r="J97" s="91">
        <v>0</v>
      </c>
    </row>
    <row r="98" spans="1:10" ht="12.75">
      <c r="A98" s="2">
        <v>8</v>
      </c>
      <c r="B98" s="30" t="s">
        <v>793</v>
      </c>
      <c r="C98" s="30" t="s">
        <v>837</v>
      </c>
      <c r="D98" s="78">
        <v>1955</v>
      </c>
      <c r="E98" s="79" t="s">
        <v>750</v>
      </c>
      <c r="F98" s="3">
        <v>65</v>
      </c>
      <c r="G98" s="80">
        <v>8170000</v>
      </c>
      <c r="H98" s="81">
        <v>0.03283564814814815</v>
      </c>
      <c r="I98" s="4">
        <v>210</v>
      </c>
      <c r="J98" s="91">
        <v>0</v>
      </c>
    </row>
    <row r="99" spans="1:10" ht="12.75">
      <c r="A99" s="2">
        <v>10</v>
      </c>
      <c r="B99" s="30" t="s">
        <v>66</v>
      </c>
      <c r="C99" s="30" t="s">
        <v>895</v>
      </c>
      <c r="D99" s="78">
        <v>1966</v>
      </c>
      <c r="E99" s="79" t="s">
        <v>750</v>
      </c>
      <c r="F99" s="3">
        <v>55</v>
      </c>
      <c r="G99" s="80">
        <v>8630805</v>
      </c>
      <c r="H99" s="81">
        <v>0.033344907407407406</v>
      </c>
      <c r="I99" s="4">
        <v>201</v>
      </c>
      <c r="J99" s="91">
        <v>0</v>
      </c>
    </row>
    <row r="100" spans="1:10" ht="12.75">
      <c r="A100" s="2">
        <v>11</v>
      </c>
      <c r="B100" s="30" t="s">
        <v>817</v>
      </c>
      <c r="C100" s="30" t="s">
        <v>895</v>
      </c>
      <c r="D100" s="78">
        <v>1975</v>
      </c>
      <c r="E100" s="79" t="s">
        <v>750</v>
      </c>
      <c r="F100" s="3">
        <v>45</v>
      </c>
      <c r="G100" s="80">
        <v>2129483</v>
      </c>
      <c r="H100" s="81">
        <v>0.03395833333333333</v>
      </c>
      <c r="I100" s="4">
        <v>190</v>
      </c>
      <c r="J100" s="91">
        <v>0</v>
      </c>
    </row>
    <row r="101" spans="1:10" ht="12.75">
      <c r="A101" s="2">
        <v>12</v>
      </c>
      <c r="B101" s="30" t="s">
        <v>115</v>
      </c>
      <c r="C101" s="30" t="s">
        <v>895</v>
      </c>
      <c r="D101" s="78">
        <v>1978</v>
      </c>
      <c r="E101" s="79" t="s">
        <v>750</v>
      </c>
      <c r="F101" s="3">
        <v>45</v>
      </c>
      <c r="G101" s="80">
        <v>8652393</v>
      </c>
      <c r="H101" s="81">
        <v>0.03428240740740741</v>
      </c>
      <c r="I101" s="4">
        <v>185</v>
      </c>
      <c r="J101" s="91">
        <v>0</v>
      </c>
    </row>
    <row r="102" spans="1:10" ht="12.75">
      <c r="A102" s="2">
        <v>13</v>
      </c>
      <c r="B102" s="30" t="s">
        <v>365</v>
      </c>
      <c r="C102" s="30" t="s">
        <v>895</v>
      </c>
      <c r="D102" s="78">
        <v>1963</v>
      </c>
      <c r="E102" s="79" t="s">
        <v>750</v>
      </c>
      <c r="F102" s="3">
        <v>60</v>
      </c>
      <c r="G102" s="80">
        <v>1006898</v>
      </c>
      <c r="H102" s="81">
        <v>0.03487268518518519</v>
      </c>
      <c r="I102" s="4">
        <v>176</v>
      </c>
      <c r="J102" s="91">
        <v>0</v>
      </c>
    </row>
    <row r="103" spans="1:10" ht="12.75">
      <c r="A103" s="2">
        <v>14</v>
      </c>
      <c r="B103" s="30" t="s">
        <v>487</v>
      </c>
      <c r="C103" s="30" t="s">
        <v>895</v>
      </c>
      <c r="D103" s="78">
        <v>1980</v>
      </c>
      <c r="E103" s="79" t="s">
        <v>119</v>
      </c>
      <c r="F103" s="3">
        <v>40</v>
      </c>
      <c r="G103" s="80">
        <v>1428804</v>
      </c>
      <c r="H103" s="81">
        <v>0.03501157407407408</v>
      </c>
      <c r="I103" s="4">
        <v>174</v>
      </c>
      <c r="J103" s="91">
        <v>0</v>
      </c>
    </row>
    <row r="104" spans="1:10" ht="12.75">
      <c r="A104" s="2">
        <v>15</v>
      </c>
      <c r="B104" s="30" t="s">
        <v>518</v>
      </c>
      <c r="C104" s="30" t="s">
        <v>149</v>
      </c>
      <c r="D104" s="78">
        <v>1969</v>
      </c>
      <c r="E104" s="79" t="s">
        <v>119</v>
      </c>
      <c r="F104" s="3">
        <v>50</v>
      </c>
      <c r="G104" s="80">
        <v>8052225</v>
      </c>
      <c r="H104" s="81">
        <v>0.03581018518518519</v>
      </c>
      <c r="I104" s="4">
        <v>162</v>
      </c>
      <c r="J104" s="91">
        <v>0</v>
      </c>
    </row>
    <row r="105" spans="1:10" ht="12.75">
      <c r="A105" s="2">
        <v>16</v>
      </c>
      <c r="B105" s="30" t="s">
        <v>480</v>
      </c>
      <c r="C105" s="30" t="s">
        <v>895</v>
      </c>
      <c r="D105" s="78">
        <v>1962</v>
      </c>
      <c r="E105" s="79" t="s">
        <v>750</v>
      </c>
      <c r="F105" s="3">
        <v>60</v>
      </c>
      <c r="G105" s="80">
        <v>238252</v>
      </c>
      <c r="H105" s="81">
        <v>0.03606481481481481</v>
      </c>
      <c r="I105" s="4">
        <v>159</v>
      </c>
      <c r="J105" s="91">
        <v>0</v>
      </c>
    </row>
    <row r="106" spans="1:10" ht="12.75">
      <c r="A106" s="2">
        <v>17</v>
      </c>
      <c r="B106" s="30" t="s">
        <v>451</v>
      </c>
      <c r="C106" s="30" t="s">
        <v>753</v>
      </c>
      <c r="D106" s="78">
        <v>2008</v>
      </c>
      <c r="E106" s="79" t="s">
        <v>119</v>
      </c>
      <c r="F106" s="3">
        <v>16</v>
      </c>
      <c r="G106" s="80">
        <v>8027872</v>
      </c>
      <c r="H106" s="81">
        <v>0.03633101851851852</v>
      </c>
      <c r="I106" s="4">
        <v>155</v>
      </c>
      <c r="J106" s="91">
        <v>0</v>
      </c>
    </row>
    <row r="107" spans="1:10" ht="12.75">
      <c r="A107" s="2">
        <v>18</v>
      </c>
      <c r="B107" s="30" t="s">
        <v>732</v>
      </c>
      <c r="C107" s="30" t="s">
        <v>895</v>
      </c>
      <c r="D107" s="78">
        <v>2009</v>
      </c>
      <c r="E107" s="79" t="s">
        <v>750</v>
      </c>
      <c r="F107" s="3">
        <v>14</v>
      </c>
      <c r="G107" s="80">
        <v>1415548</v>
      </c>
      <c r="H107" s="81">
        <v>0.03678240740740741</v>
      </c>
      <c r="I107" s="4">
        <v>150</v>
      </c>
      <c r="J107" s="91">
        <v>0</v>
      </c>
    </row>
    <row r="108" spans="1:10" ht="12.75">
      <c r="A108" s="2">
        <v>19</v>
      </c>
      <c r="B108" s="30" t="s">
        <v>483</v>
      </c>
      <c r="C108" s="30" t="s">
        <v>895</v>
      </c>
      <c r="D108" s="78">
        <v>1955</v>
      </c>
      <c r="E108" s="79" t="s">
        <v>119</v>
      </c>
      <c r="F108" s="3">
        <v>65</v>
      </c>
      <c r="G108" s="80">
        <v>8261385</v>
      </c>
      <c r="H108" s="81">
        <v>0.03756944444444445</v>
      </c>
      <c r="I108" s="4">
        <v>140</v>
      </c>
      <c r="J108" s="91">
        <v>0</v>
      </c>
    </row>
    <row r="109" spans="1:10" ht="12.75">
      <c r="A109" s="2">
        <v>20</v>
      </c>
      <c r="B109" s="30" t="s">
        <v>719</v>
      </c>
      <c r="C109" s="30" t="s">
        <v>55</v>
      </c>
      <c r="D109" s="78">
        <v>1956</v>
      </c>
      <c r="E109" s="79" t="s">
        <v>750</v>
      </c>
      <c r="F109" s="3">
        <v>65</v>
      </c>
      <c r="G109" s="80">
        <v>8645029</v>
      </c>
      <c r="H109" s="81">
        <v>0.03758101851851852</v>
      </c>
      <c r="I109" s="4">
        <v>140</v>
      </c>
      <c r="J109" s="91">
        <v>0</v>
      </c>
    </row>
    <row r="110" spans="1:10" ht="12.75">
      <c r="A110" s="2">
        <v>21</v>
      </c>
      <c r="B110" s="30" t="s">
        <v>845</v>
      </c>
      <c r="C110" s="30" t="s">
        <v>55</v>
      </c>
      <c r="D110" s="78">
        <v>1952</v>
      </c>
      <c r="E110" s="79" t="s">
        <v>750</v>
      </c>
      <c r="F110" s="3">
        <v>70</v>
      </c>
      <c r="G110" s="80">
        <v>8638316</v>
      </c>
      <c r="H110" s="81">
        <v>0.03832175925925926</v>
      </c>
      <c r="I110" s="4">
        <v>132</v>
      </c>
      <c r="J110" s="91">
        <v>0</v>
      </c>
    </row>
    <row r="111" spans="1:10" ht="12.75">
      <c r="A111" s="2">
        <v>22</v>
      </c>
      <c r="B111" s="30" t="s">
        <v>60</v>
      </c>
      <c r="C111" s="30" t="s">
        <v>895</v>
      </c>
      <c r="D111" s="78">
        <v>1963</v>
      </c>
      <c r="E111" s="79" t="s">
        <v>750</v>
      </c>
      <c r="F111" s="3">
        <v>60</v>
      </c>
      <c r="G111" s="80">
        <v>8643709</v>
      </c>
      <c r="H111" s="81">
        <v>0.03900462962962963</v>
      </c>
      <c r="I111" s="4">
        <v>126</v>
      </c>
      <c r="J111" s="91">
        <v>0</v>
      </c>
    </row>
    <row r="112" spans="1:10" ht="12.75">
      <c r="A112" s="2">
        <v>23</v>
      </c>
      <c r="B112" s="30" t="s">
        <v>661</v>
      </c>
      <c r="C112" s="30" t="s">
        <v>796</v>
      </c>
      <c r="D112" s="78">
        <v>1987</v>
      </c>
      <c r="E112" s="79" t="s">
        <v>750</v>
      </c>
      <c r="F112" s="3">
        <v>35</v>
      </c>
      <c r="G112" s="80">
        <v>8680268</v>
      </c>
      <c r="H112" s="81">
        <v>0.03920138888888889</v>
      </c>
      <c r="I112" s="4">
        <v>124</v>
      </c>
      <c r="J112" s="91">
        <v>0</v>
      </c>
    </row>
    <row r="113" spans="1:10" ht="12.75">
      <c r="A113" s="2">
        <v>24</v>
      </c>
      <c r="B113" s="30" t="s">
        <v>663</v>
      </c>
      <c r="C113" s="30" t="s">
        <v>251</v>
      </c>
      <c r="D113" s="78">
        <v>1958</v>
      </c>
      <c r="E113" s="79" t="s">
        <v>119</v>
      </c>
      <c r="F113" s="3">
        <v>65</v>
      </c>
      <c r="G113" s="80">
        <v>929213</v>
      </c>
      <c r="H113" s="81">
        <v>0.03939814814814815</v>
      </c>
      <c r="I113" s="4">
        <v>122</v>
      </c>
      <c r="J113" s="91">
        <v>0</v>
      </c>
    </row>
    <row r="114" spans="1:10" ht="12.75">
      <c r="A114" s="2">
        <v>25</v>
      </c>
      <c r="B114" s="30" t="s">
        <v>570</v>
      </c>
      <c r="C114" s="30" t="s">
        <v>64</v>
      </c>
      <c r="D114" s="78">
        <v>1951</v>
      </c>
      <c r="E114" s="79" t="s">
        <v>750</v>
      </c>
      <c r="F114" s="3">
        <v>70</v>
      </c>
      <c r="G114" s="80">
        <v>7200064</v>
      </c>
      <c r="H114" s="81">
        <v>0.03966435185185185</v>
      </c>
      <c r="I114" s="4">
        <v>119</v>
      </c>
      <c r="J114" s="91">
        <v>0</v>
      </c>
    </row>
    <row r="115" spans="1:10" ht="12.75">
      <c r="A115" s="2">
        <v>26</v>
      </c>
      <c r="B115" s="30" t="s">
        <v>690</v>
      </c>
      <c r="C115" s="30" t="s">
        <v>895</v>
      </c>
      <c r="D115" s="78">
        <v>1959</v>
      </c>
      <c r="E115" s="79" t="s">
        <v>750</v>
      </c>
      <c r="F115" s="3">
        <v>60</v>
      </c>
      <c r="G115" s="80">
        <v>8261343</v>
      </c>
      <c r="H115" s="81">
        <v>0.03978009259259259</v>
      </c>
      <c r="I115" s="4">
        <v>118</v>
      </c>
      <c r="J115" s="91">
        <v>0</v>
      </c>
    </row>
    <row r="116" spans="1:10" ht="12.75">
      <c r="A116" s="2">
        <v>27</v>
      </c>
      <c r="B116" s="30" t="s">
        <v>51</v>
      </c>
      <c r="C116" s="30" t="s">
        <v>720</v>
      </c>
      <c r="D116" s="78">
        <v>1976</v>
      </c>
      <c r="E116" s="79" t="s">
        <v>119</v>
      </c>
      <c r="F116" s="3">
        <v>45</v>
      </c>
      <c r="G116" s="80">
        <v>8052240</v>
      </c>
      <c r="H116" s="81">
        <v>0.040636574074074075</v>
      </c>
      <c r="I116" s="4">
        <v>111</v>
      </c>
      <c r="J116" s="91">
        <v>0</v>
      </c>
    </row>
    <row r="117" spans="1:10" ht="12.75">
      <c r="A117" s="2">
        <v>28</v>
      </c>
      <c r="B117" s="30" t="s">
        <v>709</v>
      </c>
      <c r="C117" s="30" t="s">
        <v>756</v>
      </c>
      <c r="D117" s="78">
        <v>2000</v>
      </c>
      <c r="E117" s="79" t="s">
        <v>750</v>
      </c>
      <c r="F117" s="3">
        <v>21</v>
      </c>
      <c r="G117" s="80">
        <v>6106738</v>
      </c>
      <c r="H117" s="81">
        <v>0.040879629629629634</v>
      </c>
      <c r="I117" s="4">
        <v>109</v>
      </c>
      <c r="J117" s="91">
        <v>0</v>
      </c>
    </row>
    <row r="118" spans="1:10" ht="12.75">
      <c r="A118" s="2">
        <v>29</v>
      </c>
      <c r="B118" s="30" t="s">
        <v>587</v>
      </c>
      <c r="C118" s="30" t="s">
        <v>841</v>
      </c>
      <c r="D118" s="78">
        <v>1963</v>
      </c>
      <c r="E118" s="79" t="s">
        <v>750</v>
      </c>
      <c r="F118" s="3">
        <v>60</v>
      </c>
      <c r="G118" s="80">
        <v>7554321</v>
      </c>
      <c r="H118" s="81">
        <v>0.0416550925925926</v>
      </c>
      <c r="I118" s="4">
        <v>103</v>
      </c>
      <c r="J118" s="91">
        <v>0</v>
      </c>
    </row>
    <row r="119" spans="1:10" ht="12.75">
      <c r="A119" s="2">
        <v>30</v>
      </c>
      <c r="B119" s="30" t="s">
        <v>135</v>
      </c>
      <c r="C119" s="30" t="s">
        <v>895</v>
      </c>
      <c r="D119" s="78">
        <v>1958</v>
      </c>
      <c r="E119" s="79" t="s">
        <v>119</v>
      </c>
      <c r="F119" s="3">
        <v>65</v>
      </c>
      <c r="G119" s="80">
        <v>8261354</v>
      </c>
      <c r="H119" s="81">
        <v>0.042754629629629635</v>
      </c>
      <c r="I119" s="4">
        <v>95</v>
      </c>
      <c r="J119" s="91">
        <v>0</v>
      </c>
    </row>
    <row r="120" spans="1:10" ht="12.75">
      <c r="A120" s="2">
        <v>31</v>
      </c>
      <c r="B120" s="30" t="s">
        <v>890</v>
      </c>
      <c r="C120" s="30" t="s">
        <v>493</v>
      </c>
      <c r="D120" s="78">
        <v>2010</v>
      </c>
      <c r="E120" s="79" t="s">
        <v>750</v>
      </c>
      <c r="F120" s="3">
        <v>14</v>
      </c>
      <c r="G120" s="80">
        <v>8501170</v>
      </c>
      <c r="H120" s="81">
        <v>0.043020833333333335</v>
      </c>
      <c r="I120" s="4">
        <v>94</v>
      </c>
      <c r="J120" s="91">
        <v>0</v>
      </c>
    </row>
    <row r="121" spans="1:10" ht="12.75">
      <c r="A121" s="2">
        <v>32</v>
      </c>
      <c r="B121" s="30" t="s">
        <v>887</v>
      </c>
      <c r="C121" s="30" t="s">
        <v>895</v>
      </c>
      <c r="D121" s="78">
        <v>2007</v>
      </c>
      <c r="E121" s="79" t="s">
        <v>119</v>
      </c>
      <c r="F121" s="3">
        <v>16</v>
      </c>
      <c r="G121" s="80">
        <v>8058871</v>
      </c>
      <c r="H121" s="81">
        <v>0.043159722222222224</v>
      </c>
      <c r="I121" s="4">
        <v>93</v>
      </c>
      <c r="J121" s="91">
        <v>0</v>
      </c>
    </row>
    <row r="122" spans="1:10" ht="12.75">
      <c r="A122" s="2">
        <v>33</v>
      </c>
      <c r="B122" s="30" t="s">
        <v>17</v>
      </c>
      <c r="C122" s="30" t="s">
        <v>56</v>
      </c>
      <c r="D122" s="78">
        <v>1953</v>
      </c>
      <c r="E122" s="79" t="s">
        <v>750</v>
      </c>
      <c r="F122" s="3">
        <v>70</v>
      </c>
      <c r="G122" s="80">
        <v>1301256</v>
      </c>
      <c r="H122" s="81">
        <v>0.04344907407407408</v>
      </c>
      <c r="I122" s="4">
        <v>91</v>
      </c>
      <c r="J122" s="91">
        <v>0</v>
      </c>
    </row>
    <row r="123" spans="1:10" ht="12.75">
      <c r="A123" s="2">
        <v>34</v>
      </c>
      <c r="B123" s="30" t="s">
        <v>62</v>
      </c>
      <c r="C123" s="30" t="s">
        <v>841</v>
      </c>
      <c r="D123" s="78">
        <v>2010</v>
      </c>
      <c r="E123" s="79" t="s">
        <v>750</v>
      </c>
      <c r="F123" s="3">
        <v>14</v>
      </c>
      <c r="G123" s="80">
        <v>2107668</v>
      </c>
      <c r="H123" s="81">
        <v>0.04346064814814815</v>
      </c>
      <c r="I123" s="4">
        <v>91</v>
      </c>
      <c r="J123" s="91">
        <v>0</v>
      </c>
    </row>
    <row r="124" spans="1:10" ht="12.75">
      <c r="A124" s="2">
        <v>35</v>
      </c>
      <c r="B124" s="30" t="s">
        <v>133</v>
      </c>
      <c r="C124" s="30" t="s">
        <v>895</v>
      </c>
      <c r="D124" s="78">
        <v>1949</v>
      </c>
      <c r="E124" s="79" t="s">
        <v>750</v>
      </c>
      <c r="F124" s="3">
        <v>70</v>
      </c>
      <c r="G124" s="80">
        <v>8052226</v>
      </c>
      <c r="H124" s="81">
        <v>0.04474537037037037</v>
      </c>
      <c r="I124" s="4">
        <v>83</v>
      </c>
      <c r="J124" s="91">
        <v>0</v>
      </c>
    </row>
    <row r="125" spans="1:10" ht="12.75">
      <c r="A125" s="2">
        <v>36</v>
      </c>
      <c r="B125" s="30" t="s">
        <v>798</v>
      </c>
      <c r="C125" s="30" t="s">
        <v>747</v>
      </c>
      <c r="D125" s="78">
        <v>1947</v>
      </c>
      <c r="E125" s="79" t="s">
        <v>750</v>
      </c>
      <c r="F125" s="3">
        <v>75</v>
      </c>
      <c r="G125" s="80">
        <v>8261346</v>
      </c>
      <c r="H125" s="81">
        <v>0.04539351851851852</v>
      </c>
      <c r="I125" s="4">
        <v>80</v>
      </c>
      <c r="J125" s="91">
        <v>0</v>
      </c>
    </row>
    <row r="126" spans="1:10" ht="12.75">
      <c r="A126" s="2">
        <v>37</v>
      </c>
      <c r="B126" s="30" t="s">
        <v>643</v>
      </c>
      <c r="C126" s="30" t="s">
        <v>895</v>
      </c>
      <c r="D126" s="78">
        <v>1968</v>
      </c>
      <c r="E126" s="79" t="s">
        <v>119</v>
      </c>
      <c r="F126" s="3">
        <v>55</v>
      </c>
      <c r="G126" s="80">
        <v>8067811</v>
      </c>
      <c r="H126" s="81">
        <v>0.045613425925925925</v>
      </c>
      <c r="I126" s="4">
        <v>78</v>
      </c>
      <c r="J126" s="91">
        <v>0</v>
      </c>
    </row>
    <row r="127" spans="1:10" ht="12.75">
      <c r="A127" s="2">
        <v>38</v>
      </c>
      <c r="B127" s="30" t="s">
        <v>667</v>
      </c>
      <c r="C127" s="30" t="s">
        <v>242</v>
      </c>
      <c r="D127" s="78">
        <v>1956</v>
      </c>
      <c r="E127" s="79" t="s">
        <v>119</v>
      </c>
      <c r="F127" s="3">
        <v>65</v>
      </c>
      <c r="G127" s="80">
        <v>8006642</v>
      </c>
      <c r="H127" s="81">
        <v>0.04878472222222222</v>
      </c>
      <c r="I127" s="4">
        <v>64</v>
      </c>
      <c r="J127" s="91">
        <v>0</v>
      </c>
    </row>
    <row r="128" spans="1:10" ht="12.75">
      <c r="A128" s="2">
        <v>39</v>
      </c>
      <c r="B128" s="30" t="s">
        <v>452</v>
      </c>
      <c r="C128" s="30" t="s">
        <v>756</v>
      </c>
      <c r="D128" s="78">
        <v>2006</v>
      </c>
      <c r="E128" s="79" t="s">
        <v>750</v>
      </c>
      <c r="F128" s="3">
        <v>18</v>
      </c>
      <c r="G128" s="80">
        <v>6106750</v>
      </c>
      <c r="H128" s="81">
        <v>0.04953703703703704</v>
      </c>
      <c r="I128" s="4">
        <v>61</v>
      </c>
      <c r="J128" s="91">
        <v>0</v>
      </c>
    </row>
    <row r="129" spans="1:10" ht="12.75">
      <c r="A129" s="2">
        <v>40</v>
      </c>
      <c r="B129" s="30" t="s">
        <v>828</v>
      </c>
      <c r="C129" s="30" t="s">
        <v>895</v>
      </c>
      <c r="D129" s="78">
        <v>1966</v>
      </c>
      <c r="E129" s="79" t="s">
        <v>750</v>
      </c>
      <c r="F129" s="3">
        <v>55</v>
      </c>
      <c r="G129" s="80">
        <v>2300062</v>
      </c>
      <c r="H129" s="81">
        <v>0.05119212962962963</v>
      </c>
      <c r="I129" s="4">
        <v>56</v>
      </c>
      <c r="J129" s="91">
        <v>0</v>
      </c>
    </row>
    <row r="130" spans="1:10" ht="12.75">
      <c r="A130" s="2">
        <v>41</v>
      </c>
      <c r="B130" s="30" t="s">
        <v>704</v>
      </c>
      <c r="C130" s="30" t="s">
        <v>756</v>
      </c>
      <c r="D130" s="78">
        <v>2008</v>
      </c>
      <c r="E130" s="79" t="s">
        <v>119</v>
      </c>
      <c r="F130" s="3">
        <v>16</v>
      </c>
      <c r="G130" s="80">
        <v>6106748</v>
      </c>
      <c r="H130" s="81">
        <v>0.053657407407407404</v>
      </c>
      <c r="I130" s="4">
        <v>48</v>
      </c>
      <c r="J130" s="91">
        <v>0</v>
      </c>
    </row>
    <row r="131" spans="1:10" ht="12.75">
      <c r="A131" s="2">
        <v>42</v>
      </c>
      <c r="B131" s="30" t="s">
        <v>469</v>
      </c>
      <c r="C131" s="30" t="s">
        <v>756</v>
      </c>
      <c r="D131" s="78">
        <v>2008</v>
      </c>
      <c r="E131" s="79" t="s">
        <v>119</v>
      </c>
      <c r="F131" s="3">
        <v>16</v>
      </c>
      <c r="G131" s="80">
        <v>6106754</v>
      </c>
      <c r="H131" s="81">
        <v>0.054143518518518514</v>
      </c>
      <c r="I131" s="4">
        <v>47</v>
      </c>
      <c r="J131" s="91">
        <v>0</v>
      </c>
    </row>
    <row r="132" spans="1:10" ht="12.75">
      <c r="A132" s="2">
        <v>43</v>
      </c>
      <c r="B132" s="30" t="s">
        <v>606</v>
      </c>
      <c r="C132" s="30" t="s">
        <v>895</v>
      </c>
      <c r="D132" s="78">
        <v>2012</v>
      </c>
      <c r="E132" s="79" t="s">
        <v>750</v>
      </c>
      <c r="F132" s="3">
        <v>12</v>
      </c>
      <c r="G132" s="80">
        <v>1301172</v>
      </c>
      <c r="H132" s="81">
        <v>0.054490740740740735</v>
      </c>
      <c r="I132" s="4">
        <v>46</v>
      </c>
      <c r="J132" s="91">
        <v>0</v>
      </c>
    </row>
    <row r="133" spans="1:10" ht="12.75">
      <c r="A133" s="2">
        <v>44</v>
      </c>
      <c r="B133" s="30" t="s">
        <v>294</v>
      </c>
      <c r="C133" s="30" t="s">
        <v>753</v>
      </c>
      <c r="D133" s="78">
        <v>2000</v>
      </c>
      <c r="E133" s="79" t="s">
        <v>750</v>
      </c>
      <c r="F133" s="3">
        <v>21</v>
      </c>
      <c r="G133" s="80">
        <v>7201603</v>
      </c>
      <c r="H133" s="81">
        <v>0.05461805555555555</v>
      </c>
      <c r="I133" s="4">
        <v>46</v>
      </c>
      <c r="J133" s="91">
        <v>0</v>
      </c>
    </row>
    <row r="134" spans="1:10" ht="12.75">
      <c r="A134" s="2">
        <v>45</v>
      </c>
      <c r="B134" s="30" t="s">
        <v>717</v>
      </c>
      <c r="C134" s="30" t="s">
        <v>895</v>
      </c>
      <c r="D134" s="78">
        <v>1990</v>
      </c>
      <c r="E134" s="79" t="s">
        <v>119</v>
      </c>
      <c r="F134" s="3">
        <v>21</v>
      </c>
      <c r="G134" s="80">
        <v>1407072</v>
      </c>
      <c r="H134" s="81">
        <v>0.05538194444444444</v>
      </c>
      <c r="I134" s="4">
        <v>44</v>
      </c>
      <c r="J134" s="91">
        <v>0</v>
      </c>
    </row>
    <row r="135" spans="1:10" ht="12.75">
      <c r="A135" s="2">
        <v>46</v>
      </c>
      <c r="B135" s="30" t="s">
        <v>874</v>
      </c>
      <c r="C135" s="30" t="s">
        <v>756</v>
      </c>
      <c r="D135" s="78">
        <v>1988</v>
      </c>
      <c r="E135" s="79" t="s">
        <v>119</v>
      </c>
      <c r="F135" s="3">
        <v>35</v>
      </c>
      <c r="G135" s="80">
        <v>6106761</v>
      </c>
      <c r="H135" s="81">
        <v>0.05689814814814815</v>
      </c>
      <c r="I135" s="4">
        <v>40</v>
      </c>
      <c r="J135" s="91">
        <v>0</v>
      </c>
    </row>
    <row r="136" spans="1:10" ht="12.75">
      <c r="A136" s="2">
        <v>47</v>
      </c>
      <c r="B136" s="30" t="s">
        <v>811</v>
      </c>
      <c r="C136" s="30" t="s">
        <v>65</v>
      </c>
      <c r="D136" s="78">
        <v>1946</v>
      </c>
      <c r="E136" s="79" t="s">
        <v>119</v>
      </c>
      <c r="F136" s="3">
        <v>75</v>
      </c>
      <c r="G136" s="80">
        <v>8631531</v>
      </c>
      <c r="H136" s="81">
        <v>0.05890046296296297</v>
      </c>
      <c r="I136" s="4">
        <v>36</v>
      </c>
      <c r="J136" s="91">
        <v>0</v>
      </c>
    </row>
    <row r="137" spans="1:10" ht="12.75">
      <c r="A137" s="2">
        <v>48</v>
      </c>
      <c r="B137" s="30" t="s">
        <v>453</v>
      </c>
      <c r="C137" s="30" t="s">
        <v>756</v>
      </c>
      <c r="D137" s="78">
        <v>1985</v>
      </c>
      <c r="E137" s="79" t="s">
        <v>119</v>
      </c>
      <c r="F137" s="3">
        <v>35</v>
      </c>
      <c r="G137" s="80">
        <v>6106728</v>
      </c>
      <c r="H137" s="81">
        <v>0.058912037037037034</v>
      </c>
      <c r="I137" s="4">
        <v>36</v>
      </c>
      <c r="J137" s="91">
        <v>0</v>
      </c>
    </row>
    <row r="138" spans="1:10" ht="12.75">
      <c r="A138" s="2">
        <v>49</v>
      </c>
      <c r="B138" s="30" t="s">
        <v>454</v>
      </c>
      <c r="C138" s="30" t="s">
        <v>718</v>
      </c>
      <c r="D138" s="78">
        <v>2009</v>
      </c>
      <c r="E138" s="79" t="s">
        <v>119</v>
      </c>
      <c r="F138" s="3">
        <v>14</v>
      </c>
      <c r="G138" s="80">
        <v>8044773</v>
      </c>
      <c r="H138" s="81">
        <v>0.05980324074074075</v>
      </c>
      <c r="I138" s="4">
        <v>35</v>
      </c>
      <c r="J138" s="91">
        <v>0</v>
      </c>
    </row>
    <row r="139" spans="1:10" ht="12.75">
      <c r="A139" s="2">
        <v>50</v>
      </c>
      <c r="B139" s="30" t="s">
        <v>162</v>
      </c>
      <c r="C139" s="30" t="s">
        <v>895</v>
      </c>
      <c r="D139" s="78">
        <v>1988</v>
      </c>
      <c r="E139" s="79" t="s">
        <v>750</v>
      </c>
      <c r="F139" s="3">
        <v>35</v>
      </c>
      <c r="G139" s="80">
        <v>8002625</v>
      </c>
      <c r="H139" s="81">
        <v>0.061053240740740734</v>
      </c>
      <c r="I139" s="4">
        <v>33</v>
      </c>
      <c r="J139" s="91">
        <v>0</v>
      </c>
    </row>
    <row r="140" spans="1:10" ht="12.75">
      <c r="A140" s="2">
        <v>51</v>
      </c>
      <c r="B140" s="30" t="s">
        <v>571</v>
      </c>
      <c r="C140" s="30" t="s">
        <v>748</v>
      </c>
      <c r="D140" s="78">
        <v>1947</v>
      </c>
      <c r="E140" s="79" t="s">
        <v>750</v>
      </c>
      <c r="F140" s="3">
        <v>75</v>
      </c>
      <c r="G140" s="80">
        <v>8630801</v>
      </c>
      <c r="H140" s="81">
        <v>0.06644675925925926</v>
      </c>
      <c r="I140" s="4">
        <v>25</v>
      </c>
      <c r="J140" s="91">
        <v>0</v>
      </c>
    </row>
    <row r="141" spans="1:10" ht="12.75">
      <c r="A141" s="2">
        <v>52</v>
      </c>
      <c r="B141" s="30" t="s">
        <v>455</v>
      </c>
      <c r="C141" s="30" t="s">
        <v>756</v>
      </c>
      <c r="D141" s="78">
        <v>1983</v>
      </c>
      <c r="E141" s="79" t="s">
        <v>750</v>
      </c>
      <c r="F141" s="3">
        <v>40</v>
      </c>
      <c r="G141" s="80">
        <v>6106726</v>
      </c>
      <c r="H141" s="81">
        <v>0.08612268518518518</v>
      </c>
      <c r="I141" s="4">
        <v>12</v>
      </c>
      <c r="J141" s="91">
        <v>0</v>
      </c>
    </row>
    <row r="142" spans="1:10" ht="12.75">
      <c r="A142" s="85"/>
      <c r="B142" s="86"/>
      <c r="C142" s="86"/>
      <c r="D142" s="85"/>
      <c r="E142" s="85"/>
      <c r="F142" s="85"/>
      <c r="G142" s="87"/>
      <c r="H142" s="85"/>
      <c r="I142" s="85"/>
      <c r="J142" s="92"/>
    </row>
    <row r="143" spans="1:10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</row>
    <row r="144" spans="1:10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1:10" ht="12.75">
      <c r="A147" s="86"/>
      <c r="B147" s="86"/>
      <c r="C147" s="86" t="s">
        <v>404</v>
      </c>
      <c r="D147" s="86"/>
      <c r="E147" s="86"/>
      <c r="F147" s="86"/>
      <c r="G147" s="86"/>
      <c r="H147" s="86"/>
      <c r="I147" s="86"/>
      <c r="J147" s="86"/>
    </row>
    <row r="148" spans="1:10" ht="15.75">
      <c r="A148" s="51"/>
      <c r="B148" s="52"/>
      <c r="C148" s="53"/>
      <c r="D148" s="54"/>
      <c r="E148" s="52"/>
      <c r="F148" s="52"/>
      <c r="G148" s="72"/>
      <c r="H148" s="52"/>
      <c r="I148" s="52"/>
      <c r="J148" s="88"/>
    </row>
    <row r="149" spans="1:10" ht="19.5">
      <c r="A149" s="55"/>
      <c r="B149" s="55"/>
      <c r="C149" s="82" t="s">
        <v>444</v>
      </c>
      <c r="D149" s="56"/>
      <c r="E149" s="57"/>
      <c r="F149" s="57"/>
      <c r="G149" s="73"/>
      <c r="H149" s="57"/>
      <c r="I149" s="57"/>
      <c r="J149" s="89"/>
    </row>
    <row r="150" spans="1:10" ht="19.5">
      <c r="A150" s="58"/>
      <c r="B150" s="59"/>
      <c r="C150" s="60"/>
      <c r="D150" s="58"/>
      <c r="E150" s="58"/>
      <c r="F150" s="58"/>
      <c r="G150" s="58"/>
      <c r="H150" s="58"/>
      <c r="I150" s="74"/>
      <c r="J150" s="89"/>
    </row>
    <row r="151" spans="1:10" ht="19.5">
      <c r="A151" s="58"/>
      <c r="B151" s="61"/>
      <c r="C151" s="62" t="s">
        <v>1</v>
      </c>
      <c r="D151" s="1"/>
      <c r="E151" s="61"/>
      <c r="F151" s="61"/>
      <c r="G151" s="75"/>
      <c r="H151" s="61"/>
      <c r="I151" s="61"/>
      <c r="J151" s="89"/>
    </row>
    <row r="152" spans="1:10" ht="19.5">
      <c r="A152" s="63"/>
      <c r="B152" s="64" t="s">
        <v>2</v>
      </c>
      <c r="C152" s="82" t="s">
        <v>886</v>
      </c>
      <c r="D152" s="65"/>
      <c r="E152" s="64" t="s">
        <v>3</v>
      </c>
      <c r="F152" s="83" t="s">
        <v>445</v>
      </c>
      <c r="G152" s="63"/>
      <c r="H152" s="67"/>
      <c r="I152" s="62"/>
      <c r="J152" s="89"/>
    </row>
    <row r="153" spans="1:10" ht="19.5">
      <c r="A153" s="63"/>
      <c r="B153" s="64"/>
      <c r="C153" s="66"/>
      <c r="D153" s="84"/>
      <c r="E153" s="64" t="s">
        <v>615</v>
      </c>
      <c r="F153" s="93" t="e">
        <v>#N/A</v>
      </c>
      <c r="G153" s="64"/>
      <c r="H153" s="67"/>
      <c r="I153" s="67"/>
      <c r="J153" s="89"/>
    </row>
    <row r="154" spans="1:10" ht="13.5" thickBot="1">
      <c r="A154" s="68" t="s">
        <v>882</v>
      </c>
      <c r="B154" s="69" t="s">
        <v>883</v>
      </c>
      <c r="C154" s="69" t="s">
        <v>884</v>
      </c>
      <c r="D154" s="70" t="s">
        <v>4</v>
      </c>
      <c r="E154" s="71" t="s">
        <v>5</v>
      </c>
      <c r="F154" s="71" t="s">
        <v>6</v>
      </c>
      <c r="G154" s="76" t="s">
        <v>879</v>
      </c>
      <c r="H154" s="77" t="s">
        <v>7</v>
      </c>
      <c r="I154" s="77" t="s">
        <v>8</v>
      </c>
      <c r="J154" s="90" t="s">
        <v>527</v>
      </c>
    </row>
    <row r="155" spans="1:10" ht="13.5" thickTop="1">
      <c r="A155" s="2">
        <v>1</v>
      </c>
      <c r="B155" s="30" t="s">
        <v>652</v>
      </c>
      <c r="C155" s="30" t="s">
        <v>499</v>
      </c>
      <c r="D155" s="78">
        <v>1951</v>
      </c>
      <c r="E155" s="79" t="s">
        <v>750</v>
      </c>
      <c r="F155" s="3">
        <v>70</v>
      </c>
      <c r="G155" s="80">
        <v>2301352</v>
      </c>
      <c r="H155" s="81">
        <v>0.015069444444444443</v>
      </c>
      <c r="I155" s="4">
        <v>200</v>
      </c>
      <c r="J155" s="91">
        <v>0</v>
      </c>
    </row>
    <row r="156" spans="1:10" ht="12.75">
      <c r="A156" s="2">
        <v>2</v>
      </c>
      <c r="B156" s="30" t="s">
        <v>456</v>
      </c>
      <c r="C156" s="30" t="s">
        <v>895</v>
      </c>
      <c r="D156" s="78">
        <v>2004</v>
      </c>
      <c r="E156" s="79" t="s">
        <v>119</v>
      </c>
      <c r="F156" s="3">
        <v>20</v>
      </c>
      <c r="G156" s="80">
        <v>8105118</v>
      </c>
      <c r="H156" s="81">
        <v>0.01840277777777778</v>
      </c>
      <c r="I156" s="4">
        <v>110</v>
      </c>
      <c r="J156" s="91">
        <v>0</v>
      </c>
    </row>
    <row r="157" spans="1:10" ht="12.75">
      <c r="A157" s="2">
        <v>3</v>
      </c>
      <c r="B157" s="30" t="s">
        <v>58</v>
      </c>
      <c r="C157" s="30" t="s">
        <v>896</v>
      </c>
      <c r="D157" s="78">
        <v>1989</v>
      </c>
      <c r="E157" s="79" t="s">
        <v>119</v>
      </c>
      <c r="F157" s="3">
        <v>21</v>
      </c>
      <c r="G157" s="80">
        <v>8240000</v>
      </c>
      <c r="H157" s="81">
        <v>0.018414351851851852</v>
      </c>
      <c r="I157" s="4">
        <v>110</v>
      </c>
      <c r="J157" s="91">
        <v>0</v>
      </c>
    </row>
    <row r="158" spans="1:10" ht="12.75">
      <c r="A158" s="2">
        <v>4</v>
      </c>
      <c r="B158" s="30" t="s">
        <v>122</v>
      </c>
      <c r="C158" s="30" t="s">
        <v>57</v>
      </c>
      <c r="D158" s="78">
        <v>1984</v>
      </c>
      <c r="E158" s="79" t="s">
        <v>750</v>
      </c>
      <c r="F158" s="3">
        <v>35</v>
      </c>
      <c r="G158" s="80">
        <v>1300351</v>
      </c>
      <c r="H158" s="81">
        <v>0.01940972222222222</v>
      </c>
      <c r="I158" s="4">
        <v>94</v>
      </c>
      <c r="J158" s="91">
        <v>0</v>
      </c>
    </row>
    <row r="159" spans="1:10" ht="12.75">
      <c r="A159" s="2">
        <v>5</v>
      </c>
      <c r="B159" s="30" t="s">
        <v>457</v>
      </c>
      <c r="C159" s="30" t="s">
        <v>753</v>
      </c>
      <c r="D159" s="78">
        <v>2008</v>
      </c>
      <c r="E159" s="79" t="s">
        <v>119</v>
      </c>
      <c r="F159" s="3">
        <v>16</v>
      </c>
      <c r="G159" s="80">
        <v>8013806</v>
      </c>
      <c r="H159" s="81">
        <v>0.01960648148148148</v>
      </c>
      <c r="I159" s="4">
        <v>91</v>
      </c>
      <c r="J159" s="91">
        <v>0</v>
      </c>
    </row>
    <row r="160" spans="1:10" ht="12.75">
      <c r="A160" s="2">
        <v>6</v>
      </c>
      <c r="B160" s="30" t="s">
        <v>298</v>
      </c>
      <c r="C160" s="30" t="s">
        <v>895</v>
      </c>
      <c r="D160" s="78">
        <v>1970</v>
      </c>
      <c r="E160" s="79" t="s">
        <v>750</v>
      </c>
      <c r="F160" s="3">
        <v>50</v>
      </c>
      <c r="G160" s="80">
        <v>1005362</v>
      </c>
      <c r="H160" s="81">
        <v>0.020416666666666666</v>
      </c>
      <c r="I160" s="4">
        <v>80</v>
      </c>
      <c r="J160" s="91">
        <v>0</v>
      </c>
    </row>
    <row r="161" spans="1:10" ht="12.75">
      <c r="A161" s="2">
        <v>7</v>
      </c>
      <c r="B161" s="30" t="s">
        <v>458</v>
      </c>
      <c r="C161" s="30" t="s">
        <v>493</v>
      </c>
      <c r="D161" s="78">
        <v>2013</v>
      </c>
      <c r="E161" s="79" t="s">
        <v>750</v>
      </c>
      <c r="F161" s="3">
        <v>10</v>
      </c>
      <c r="G161" s="80">
        <v>2224685</v>
      </c>
      <c r="H161" s="81">
        <v>0.023229166666666665</v>
      </c>
      <c r="I161" s="4">
        <v>55</v>
      </c>
      <c r="J161" s="91">
        <v>0</v>
      </c>
    </row>
    <row r="162" spans="1:10" ht="12.75">
      <c r="A162" s="2">
        <v>8</v>
      </c>
      <c r="B162" s="30" t="s">
        <v>471</v>
      </c>
      <c r="C162" s="30" t="s">
        <v>756</v>
      </c>
      <c r="D162" s="78">
        <v>2009</v>
      </c>
      <c r="E162" s="79" t="s">
        <v>750</v>
      </c>
      <c r="F162" s="3">
        <v>14</v>
      </c>
      <c r="G162" s="80">
        <v>6106753</v>
      </c>
      <c r="H162" s="81">
        <v>0.026493055555555558</v>
      </c>
      <c r="I162" s="4">
        <v>37</v>
      </c>
      <c r="J162" s="91">
        <v>0</v>
      </c>
    </row>
    <row r="163" spans="1:10" ht="12.75">
      <c r="A163" s="2">
        <v>9</v>
      </c>
      <c r="B163" s="30" t="s">
        <v>816</v>
      </c>
      <c r="C163" s="30" t="s">
        <v>55</v>
      </c>
      <c r="D163" s="78">
        <v>1944</v>
      </c>
      <c r="E163" s="79" t="s">
        <v>750</v>
      </c>
      <c r="F163" s="3">
        <v>75</v>
      </c>
      <c r="G163" s="80">
        <v>238653</v>
      </c>
      <c r="H163" s="81">
        <v>0.02695601851851852</v>
      </c>
      <c r="I163" s="4">
        <v>35</v>
      </c>
      <c r="J163" s="91">
        <v>0</v>
      </c>
    </row>
    <row r="164" spans="1:10" ht="12.75">
      <c r="A164" s="2">
        <v>10</v>
      </c>
      <c r="B164" s="30" t="s">
        <v>50</v>
      </c>
      <c r="C164" s="30" t="s">
        <v>228</v>
      </c>
      <c r="D164" s="78">
        <v>1950</v>
      </c>
      <c r="E164" s="79" t="s">
        <v>119</v>
      </c>
      <c r="F164" s="3">
        <v>70</v>
      </c>
      <c r="G164" s="80">
        <v>8643710</v>
      </c>
      <c r="H164" s="81">
        <v>0.027268518518518515</v>
      </c>
      <c r="I164" s="4">
        <v>34</v>
      </c>
      <c r="J164" s="91">
        <v>0</v>
      </c>
    </row>
    <row r="165" spans="1:10" ht="12.75">
      <c r="A165" s="2">
        <v>11</v>
      </c>
      <c r="B165" s="30" t="s">
        <v>165</v>
      </c>
      <c r="C165" s="30" t="s">
        <v>117</v>
      </c>
      <c r="D165" s="78">
        <v>2008</v>
      </c>
      <c r="E165" s="79" t="s">
        <v>119</v>
      </c>
      <c r="F165" s="3">
        <v>16</v>
      </c>
      <c r="G165" s="80">
        <v>1600822</v>
      </c>
      <c r="H165" s="81">
        <v>0.029143518518518517</v>
      </c>
      <c r="I165" s="4">
        <v>28</v>
      </c>
      <c r="J165" s="91">
        <v>0</v>
      </c>
    </row>
    <row r="166" spans="1:10" ht="12.75">
      <c r="A166" s="2">
        <v>12</v>
      </c>
      <c r="B166" s="30" t="s">
        <v>197</v>
      </c>
      <c r="C166" s="30" t="s">
        <v>896</v>
      </c>
      <c r="D166" s="78">
        <v>2005</v>
      </c>
      <c r="E166" s="79" t="s">
        <v>750</v>
      </c>
      <c r="F166" s="3">
        <v>18</v>
      </c>
      <c r="G166" s="80">
        <v>8501299</v>
      </c>
      <c r="H166" s="81">
        <v>0.03026620370370371</v>
      </c>
      <c r="I166" s="4">
        <v>25</v>
      </c>
      <c r="J166" s="91">
        <v>0</v>
      </c>
    </row>
    <row r="167" spans="1:10" ht="12.75">
      <c r="A167" s="2">
        <v>13</v>
      </c>
      <c r="B167" s="30" t="s">
        <v>472</v>
      </c>
      <c r="C167" s="30" t="s">
        <v>756</v>
      </c>
      <c r="D167" s="78">
        <v>2009</v>
      </c>
      <c r="E167" s="79" t="s">
        <v>750</v>
      </c>
      <c r="F167" s="3">
        <v>14</v>
      </c>
      <c r="G167" s="80">
        <v>6106747</v>
      </c>
      <c r="H167" s="81">
        <v>0.030844907407407404</v>
      </c>
      <c r="I167" s="4">
        <v>23</v>
      </c>
      <c r="J167" s="91">
        <v>0</v>
      </c>
    </row>
    <row r="168" spans="1:10" ht="12.75">
      <c r="A168" s="2">
        <v>14</v>
      </c>
      <c r="B168" s="30" t="s">
        <v>841</v>
      </c>
      <c r="C168" s="30" t="s">
        <v>841</v>
      </c>
      <c r="D168" s="78">
        <v>0</v>
      </c>
      <c r="E168" s="79">
        <v>0</v>
      </c>
      <c r="F168" s="3" t="e">
        <v>#REF!</v>
      </c>
      <c r="G168" s="80">
        <v>2080286</v>
      </c>
      <c r="H168" s="81">
        <v>0.031203703703703702</v>
      </c>
      <c r="I168" s="4">
        <v>23</v>
      </c>
      <c r="J168" s="91">
        <v>0</v>
      </c>
    </row>
    <row r="169" spans="1:10" ht="12.75">
      <c r="A169" s="2">
        <v>15</v>
      </c>
      <c r="B169" s="30" t="s">
        <v>207</v>
      </c>
      <c r="C169" s="30" t="s">
        <v>835</v>
      </c>
      <c r="D169" s="78">
        <v>1939</v>
      </c>
      <c r="E169" s="79" t="s">
        <v>750</v>
      </c>
      <c r="F169" s="3">
        <v>75</v>
      </c>
      <c r="G169" s="80">
        <v>1302210</v>
      </c>
      <c r="H169" s="81">
        <v>0.03203703703703704</v>
      </c>
      <c r="I169" s="4">
        <v>21</v>
      </c>
      <c r="J169" s="91">
        <v>0</v>
      </c>
    </row>
    <row r="170" spans="1:10" ht="12.75">
      <c r="A170" s="2">
        <v>16</v>
      </c>
      <c r="B170" s="30" t="s">
        <v>841</v>
      </c>
      <c r="C170" s="30" t="s">
        <v>841</v>
      </c>
      <c r="D170" s="78">
        <v>0</v>
      </c>
      <c r="E170" s="79">
        <v>0</v>
      </c>
      <c r="F170" s="3" t="e">
        <v>#REF!</v>
      </c>
      <c r="G170" s="80">
        <v>2080289</v>
      </c>
      <c r="H170" s="81">
        <v>0.032233796296296295</v>
      </c>
      <c r="I170" s="4">
        <v>20</v>
      </c>
      <c r="J170" s="91">
        <v>0</v>
      </c>
    </row>
    <row r="171" spans="1:10" ht="12.75">
      <c r="A171" s="2">
        <v>17</v>
      </c>
      <c r="B171" s="30" t="s">
        <v>203</v>
      </c>
      <c r="C171" s="30" t="s">
        <v>756</v>
      </c>
      <c r="D171" s="78">
        <v>2009</v>
      </c>
      <c r="E171" s="79" t="s">
        <v>119</v>
      </c>
      <c r="F171" s="3">
        <v>14</v>
      </c>
      <c r="G171" s="80">
        <v>6106737</v>
      </c>
      <c r="H171" s="81">
        <v>0.03236111111111111</v>
      </c>
      <c r="I171" s="4">
        <v>20</v>
      </c>
      <c r="J171" s="91">
        <v>0</v>
      </c>
    </row>
    <row r="172" spans="1:10" ht="12.75">
      <c r="A172" s="2">
        <v>18</v>
      </c>
      <c r="B172" s="30" t="s">
        <v>493</v>
      </c>
      <c r="C172" s="30" t="s">
        <v>493</v>
      </c>
      <c r="D172" s="78">
        <v>0</v>
      </c>
      <c r="E172" s="79">
        <v>0</v>
      </c>
      <c r="F172" s="3" t="e">
        <v>#REF!</v>
      </c>
      <c r="G172" s="80">
        <v>8261378</v>
      </c>
      <c r="H172" s="81">
        <v>0.032546296296296295</v>
      </c>
      <c r="I172" s="4">
        <v>20</v>
      </c>
      <c r="J172" s="91">
        <v>0</v>
      </c>
    </row>
    <row r="173" spans="1:10" ht="12.75">
      <c r="A173" s="2">
        <v>19</v>
      </c>
      <c r="B173" s="30" t="s">
        <v>280</v>
      </c>
      <c r="C173" s="30" t="s">
        <v>54</v>
      </c>
      <c r="D173" s="78">
        <v>2008</v>
      </c>
      <c r="E173" s="79" t="s">
        <v>119</v>
      </c>
      <c r="F173" s="3">
        <v>16</v>
      </c>
      <c r="G173" s="80">
        <v>1312960</v>
      </c>
      <c r="H173" s="81">
        <v>0.03268518518518519</v>
      </c>
      <c r="I173" s="4">
        <v>20</v>
      </c>
      <c r="J173" s="91">
        <v>0.006944444444444444</v>
      </c>
    </row>
    <row r="174" spans="1:10" ht="12.75">
      <c r="A174" s="2">
        <v>20</v>
      </c>
      <c r="B174" s="30" t="s">
        <v>688</v>
      </c>
      <c r="C174" s="30" t="s">
        <v>120</v>
      </c>
      <c r="D174" s="78">
        <v>1967</v>
      </c>
      <c r="E174" s="79" t="s">
        <v>750</v>
      </c>
      <c r="F174" s="3">
        <v>55</v>
      </c>
      <c r="G174" s="80">
        <v>8629216</v>
      </c>
      <c r="H174" s="81">
        <v>0.03359953703703704</v>
      </c>
      <c r="I174" s="4">
        <v>18</v>
      </c>
      <c r="J174" s="91">
        <v>0</v>
      </c>
    </row>
    <row r="175" spans="1:10" ht="12.75">
      <c r="A175" s="2">
        <v>21</v>
      </c>
      <c r="B175" s="30" t="s">
        <v>459</v>
      </c>
      <c r="C175" s="30" t="s">
        <v>895</v>
      </c>
      <c r="D175" s="78">
        <v>1984</v>
      </c>
      <c r="E175" s="79" t="s">
        <v>750</v>
      </c>
      <c r="F175" s="3">
        <v>35</v>
      </c>
      <c r="G175" s="80">
        <v>7205380</v>
      </c>
      <c r="H175" s="81">
        <v>0.03543981481481481</v>
      </c>
      <c r="I175" s="4">
        <v>15</v>
      </c>
      <c r="J175" s="91">
        <v>0</v>
      </c>
    </row>
    <row r="176" spans="1:10" ht="12.75">
      <c r="A176" s="2">
        <v>22</v>
      </c>
      <c r="B176" s="30" t="s">
        <v>907</v>
      </c>
      <c r="C176" s="30" t="s">
        <v>756</v>
      </c>
      <c r="D176" s="78">
        <v>2009</v>
      </c>
      <c r="E176" s="79" t="s">
        <v>750</v>
      </c>
      <c r="F176" s="3">
        <v>14</v>
      </c>
      <c r="G176" s="80">
        <v>6106734</v>
      </c>
      <c r="H176" s="81">
        <v>0.03695601851851852</v>
      </c>
      <c r="I176" s="4">
        <v>14</v>
      </c>
      <c r="J176" s="91">
        <v>0</v>
      </c>
    </row>
    <row r="177" spans="1:10" ht="12.75">
      <c r="A177" s="2">
        <v>23</v>
      </c>
      <c r="B177" s="30" t="s">
        <v>301</v>
      </c>
      <c r="C177" s="30" t="s">
        <v>895</v>
      </c>
      <c r="D177" s="78">
        <v>2005</v>
      </c>
      <c r="E177" s="79" t="s">
        <v>750</v>
      </c>
      <c r="F177" s="3">
        <v>18</v>
      </c>
      <c r="G177" s="80">
        <v>8085158</v>
      </c>
      <c r="H177" s="81">
        <v>0.038564814814814816</v>
      </c>
      <c r="I177" s="4">
        <v>12</v>
      </c>
      <c r="J177" s="91">
        <v>0.013888888888888888</v>
      </c>
    </row>
    <row r="178" spans="1:10" ht="12.75">
      <c r="A178" s="2">
        <v>24</v>
      </c>
      <c r="B178" s="30" t="s">
        <v>195</v>
      </c>
      <c r="C178" s="30" t="s">
        <v>841</v>
      </c>
      <c r="D178" s="78">
        <v>2007</v>
      </c>
      <c r="E178" s="79" t="s">
        <v>750</v>
      </c>
      <c r="F178" s="3">
        <v>16</v>
      </c>
      <c r="G178" s="80">
        <v>8056009</v>
      </c>
      <c r="H178" s="81">
        <v>0.038657407407407404</v>
      </c>
      <c r="I178" s="4">
        <v>12</v>
      </c>
      <c r="J178" s="91">
        <v>0</v>
      </c>
    </row>
    <row r="179" spans="1:10" ht="12.75">
      <c r="A179" s="2">
        <v>25</v>
      </c>
      <c r="B179" s="30" t="s">
        <v>137</v>
      </c>
      <c r="C179" s="30" t="s">
        <v>65</v>
      </c>
      <c r="D179" s="78">
        <v>1939</v>
      </c>
      <c r="E179" s="79" t="s">
        <v>750</v>
      </c>
      <c r="F179" s="3">
        <v>75</v>
      </c>
      <c r="G179" s="80">
        <v>2040377</v>
      </c>
      <c r="H179" s="81">
        <v>0.03909722222222222</v>
      </c>
      <c r="I179" s="4">
        <v>11</v>
      </c>
      <c r="J179" s="91">
        <v>0</v>
      </c>
    </row>
    <row r="180" spans="1:10" ht="12.75">
      <c r="A180" s="2">
        <v>26</v>
      </c>
      <c r="B180" s="30" t="s">
        <v>460</v>
      </c>
      <c r="C180" s="30" t="s">
        <v>756</v>
      </c>
      <c r="D180" s="78">
        <v>2010</v>
      </c>
      <c r="E180" s="79" t="s">
        <v>750</v>
      </c>
      <c r="F180" s="3">
        <v>14</v>
      </c>
      <c r="G180" s="80">
        <v>6106724</v>
      </c>
      <c r="H180" s="81">
        <v>0.039143518518518515</v>
      </c>
      <c r="I180" s="4">
        <v>11</v>
      </c>
      <c r="J180" s="91">
        <v>0</v>
      </c>
    </row>
    <row r="181" spans="1:10" ht="12.75">
      <c r="A181" s="2">
        <v>27</v>
      </c>
      <c r="B181" s="30" t="s">
        <v>124</v>
      </c>
      <c r="C181" s="30" t="s">
        <v>744</v>
      </c>
      <c r="D181" s="78">
        <v>1948</v>
      </c>
      <c r="E181" s="79" t="s">
        <v>119</v>
      </c>
      <c r="F181" s="3">
        <v>75</v>
      </c>
      <c r="G181" s="80">
        <v>7000039</v>
      </c>
      <c r="H181" s="81">
        <v>0.04011574074074074</v>
      </c>
      <c r="I181" s="4">
        <v>11</v>
      </c>
      <c r="J181" s="91">
        <v>0</v>
      </c>
    </row>
    <row r="182" spans="1:10" ht="12.75">
      <c r="A182" s="2">
        <v>28</v>
      </c>
      <c r="B182" s="30" t="s">
        <v>157</v>
      </c>
      <c r="C182" s="30" t="s">
        <v>756</v>
      </c>
      <c r="D182" s="78">
        <v>2006</v>
      </c>
      <c r="E182" s="79" t="s">
        <v>750</v>
      </c>
      <c r="F182" s="3">
        <v>18</v>
      </c>
      <c r="G182" s="80">
        <v>6106749</v>
      </c>
      <c r="H182" s="81">
        <v>0.04204861111111111</v>
      </c>
      <c r="I182" s="4">
        <v>9</v>
      </c>
      <c r="J182" s="91">
        <v>0</v>
      </c>
    </row>
    <row r="183" spans="1:10" ht="12.75">
      <c r="A183" s="2">
        <v>29</v>
      </c>
      <c r="B183" s="30" t="s">
        <v>461</v>
      </c>
      <c r="C183" s="30" t="s">
        <v>493</v>
      </c>
      <c r="D183" s="78">
        <v>2010</v>
      </c>
      <c r="E183" s="79" t="s">
        <v>750</v>
      </c>
      <c r="F183" s="3">
        <v>14</v>
      </c>
      <c r="G183" s="80">
        <v>2224733</v>
      </c>
      <c r="H183" s="81">
        <v>0.044270833333333336</v>
      </c>
      <c r="I183" s="4">
        <v>8</v>
      </c>
      <c r="J183" s="91">
        <v>0</v>
      </c>
    </row>
    <row r="184" spans="1:10" ht="12.75">
      <c r="A184" s="2">
        <v>30</v>
      </c>
      <c r="B184" s="30" t="s">
        <v>702</v>
      </c>
      <c r="C184" s="30" t="s">
        <v>756</v>
      </c>
      <c r="D184" s="78">
        <v>2003</v>
      </c>
      <c r="E184" s="79" t="s">
        <v>750</v>
      </c>
      <c r="F184" s="3">
        <v>20</v>
      </c>
      <c r="G184" s="80">
        <v>6106763</v>
      </c>
      <c r="H184" s="81">
        <v>0.047233796296296295</v>
      </c>
      <c r="I184" s="4">
        <v>6</v>
      </c>
      <c r="J184" s="91">
        <v>0.010416666666666666</v>
      </c>
    </row>
    <row r="185" spans="1:10" ht="12.75">
      <c r="A185" s="2">
        <v>31</v>
      </c>
      <c r="B185" s="30" t="s">
        <v>462</v>
      </c>
      <c r="C185" s="30" t="s">
        <v>756</v>
      </c>
      <c r="D185" s="78">
        <v>2005</v>
      </c>
      <c r="E185" s="79" t="s">
        <v>750</v>
      </c>
      <c r="F185" s="3">
        <v>18</v>
      </c>
      <c r="G185" s="80">
        <v>6106709</v>
      </c>
      <c r="H185" s="81">
        <v>0.0493287037037037</v>
      </c>
      <c r="I185" s="4">
        <v>6</v>
      </c>
      <c r="J185" s="91">
        <v>0</v>
      </c>
    </row>
    <row r="186" spans="1:10" ht="12.75">
      <c r="A186" s="2">
        <v>32</v>
      </c>
      <c r="B186" s="30" t="s">
        <v>463</v>
      </c>
      <c r="C186" s="30" t="s">
        <v>756</v>
      </c>
      <c r="D186" s="78">
        <v>0</v>
      </c>
      <c r="E186" s="79">
        <v>0</v>
      </c>
      <c r="F186" s="3" t="e">
        <v>#REF!</v>
      </c>
      <c r="G186" s="80">
        <v>6106743</v>
      </c>
      <c r="H186" s="81">
        <v>0.050763888888888886</v>
      </c>
      <c r="I186" s="4">
        <v>5</v>
      </c>
      <c r="J186" s="91">
        <v>0</v>
      </c>
    </row>
    <row r="187" spans="1:10" ht="12.75">
      <c r="A187" s="2">
        <v>33</v>
      </c>
      <c r="B187" s="30" t="s">
        <v>464</v>
      </c>
      <c r="C187" s="30" t="s">
        <v>756</v>
      </c>
      <c r="D187" s="78">
        <v>0</v>
      </c>
      <c r="E187" s="79">
        <v>0</v>
      </c>
      <c r="F187" s="3" t="e">
        <v>#REF!</v>
      </c>
      <c r="G187" s="80">
        <v>6106719</v>
      </c>
      <c r="H187" s="81">
        <v>0.051909722222222225</v>
      </c>
      <c r="I187" s="4">
        <v>5</v>
      </c>
      <c r="J187" s="91">
        <v>0</v>
      </c>
    </row>
    <row r="188" spans="1:10" ht="12.75">
      <c r="A188" s="2">
        <v>34</v>
      </c>
      <c r="B188" s="30" t="s">
        <v>13</v>
      </c>
      <c r="C188" s="30" t="s">
        <v>13</v>
      </c>
      <c r="D188" s="78">
        <v>1997</v>
      </c>
      <c r="E188" s="79" t="s">
        <v>750</v>
      </c>
      <c r="F188" s="3">
        <v>21</v>
      </c>
      <c r="G188" s="80">
        <v>2085065</v>
      </c>
      <c r="H188" s="81">
        <v>0.05513888888888889</v>
      </c>
      <c r="I188" s="4">
        <v>4</v>
      </c>
      <c r="J188" s="91">
        <v>0.006944444444444444</v>
      </c>
    </row>
    <row r="189" spans="1:10" ht="12.75">
      <c r="A189" s="2">
        <v>35</v>
      </c>
      <c r="B189" s="30" t="s">
        <v>465</v>
      </c>
      <c r="C189" s="30" t="s">
        <v>756</v>
      </c>
      <c r="D189" s="78">
        <v>2011</v>
      </c>
      <c r="E189" s="79" t="s">
        <v>119</v>
      </c>
      <c r="F189" s="3">
        <v>12</v>
      </c>
      <c r="G189" s="80">
        <v>6106704</v>
      </c>
      <c r="H189" s="81">
        <v>0.05614583333333334</v>
      </c>
      <c r="I189" s="4">
        <v>4</v>
      </c>
      <c r="J189" s="91">
        <v>0</v>
      </c>
    </row>
    <row r="190" spans="1:10" ht="12.75">
      <c r="A190" s="2">
        <v>36</v>
      </c>
      <c r="B190" s="30" t="s">
        <v>751</v>
      </c>
      <c r="C190" s="30" t="s">
        <v>751</v>
      </c>
      <c r="D190" s="78">
        <v>0</v>
      </c>
      <c r="E190" s="79">
        <v>0</v>
      </c>
      <c r="F190" s="3" t="e">
        <v>#REF!</v>
      </c>
      <c r="G190" s="80">
        <v>6304550</v>
      </c>
      <c r="H190" s="81">
        <v>0.05929398148148148</v>
      </c>
      <c r="I190" s="4">
        <v>3</v>
      </c>
      <c r="J190" s="91">
        <v>0</v>
      </c>
    </row>
    <row r="191" spans="1:10" ht="12.75">
      <c r="A191" s="2">
        <v>37</v>
      </c>
      <c r="B191" s="30" t="s">
        <v>751</v>
      </c>
      <c r="C191" s="30" t="s">
        <v>751</v>
      </c>
      <c r="D191" s="78">
        <v>0</v>
      </c>
      <c r="E191" s="79">
        <v>0</v>
      </c>
      <c r="F191" s="3" t="e">
        <v>#REF!</v>
      </c>
      <c r="G191" s="80">
        <v>6303912</v>
      </c>
      <c r="H191" s="81">
        <v>0.059537037037037034</v>
      </c>
      <c r="I191" s="4">
        <v>3</v>
      </c>
      <c r="J191" s="91">
        <v>0</v>
      </c>
    </row>
    <row r="192" spans="1:10" ht="12.75">
      <c r="A192" s="2">
        <v>38</v>
      </c>
      <c r="B192" s="30" t="s">
        <v>466</v>
      </c>
      <c r="C192" s="30" t="s">
        <v>756</v>
      </c>
      <c r="D192" s="78">
        <v>1986</v>
      </c>
      <c r="E192" s="79" t="s">
        <v>750</v>
      </c>
      <c r="F192" s="3">
        <v>35</v>
      </c>
      <c r="G192" s="80">
        <v>6106755</v>
      </c>
      <c r="H192" s="81">
        <v>0.06173611111111112</v>
      </c>
      <c r="I192" s="4">
        <v>3</v>
      </c>
      <c r="J192" s="91">
        <v>0.003472222222222222</v>
      </c>
    </row>
    <row r="193" spans="1:10" ht="12.75">
      <c r="A193" s="2">
        <v>39</v>
      </c>
      <c r="B193" s="30" t="s">
        <v>467</v>
      </c>
      <c r="C193" s="30" t="s">
        <v>895</v>
      </c>
      <c r="D193" s="78">
        <v>1988</v>
      </c>
      <c r="E193" s="79" t="s">
        <v>119</v>
      </c>
      <c r="F193" s="3">
        <v>35</v>
      </c>
      <c r="G193" s="80">
        <v>1404937</v>
      </c>
      <c r="H193" s="81">
        <v>0.07282407407407408</v>
      </c>
      <c r="I193" s="4">
        <v>2</v>
      </c>
      <c r="J193" s="91">
        <v>0</v>
      </c>
    </row>
    <row r="194" spans="1:10" ht="12.75">
      <c r="A194" s="2">
        <v>40</v>
      </c>
      <c r="B194" s="30" t="s">
        <v>552</v>
      </c>
      <c r="C194" s="30" t="s">
        <v>894</v>
      </c>
      <c r="D194" s="78">
        <v>2012</v>
      </c>
      <c r="E194" s="79" t="s">
        <v>750</v>
      </c>
      <c r="F194" s="3">
        <v>12</v>
      </c>
      <c r="G194" s="80">
        <v>8219810</v>
      </c>
      <c r="H194" s="81">
        <v>0.07350694444444444</v>
      </c>
      <c r="I194" s="4">
        <v>2</v>
      </c>
      <c r="J194" s="91">
        <v>0.006944444444444444</v>
      </c>
    </row>
    <row r="195" spans="1:10" ht="12.75">
      <c r="A195" s="2">
        <v>41</v>
      </c>
      <c r="B195" s="30" t="s">
        <v>257</v>
      </c>
      <c r="C195" s="30" t="s">
        <v>257</v>
      </c>
      <c r="D195" s="78">
        <v>0</v>
      </c>
      <c r="E195" s="79">
        <v>0</v>
      </c>
      <c r="F195" s="3" t="e">
        <v>#REF!</v>
      </c>
      <c r="G195" s="80">
        <v>2132903</v>
      </c>
      <c r="H195" s="81">
        <v>0.07576388888888888</v>
      </c>
      <c r="I195" s="4">
        <v>2</v>
      </c>
      <c r="J195" s="91">
        <v>0.027777777777777776</v>
      </c>
    </row>
    <row r="196" spans="1:10" ht="12.75">
      <c r="A196" s="2">
        <v>42</v>
      </c>
      <c r="B196" s="30" t="s">
        <v>468</v>
      </c>
      <c r="C196" s="30" t="s">
        <v>895</v>
      </c>
      <c r="D196" s="78">
        <v>1985</v>
      </c>
      <c r="E196" s="79" t="s">
        <v>750</v>
      </c>
      <c r="F196" s="3">
        <v>35</v>
      </c>
      <c r="G196" s="80">
        <v>1302045</v>
      </c>
      <c r="H196" s="81">
        <v>0.11175925925925927</v>
      </c>
      <c r="I196" s="4">
        <v>0</v>
      </c>
      <c r="J196" s="91">
        <v>0</v>
      </c>
    </row>
    <row r="197" spans="1:10" ht="12.75">
      <c r="A197" s="2" t="s">
        <v>273</v>
      </c>
      <c r="B197" s="30" t="s">
        <v>439</v>
      </c>
      <c r="C197" s="30" t="s">
        <v>895</v>
      </c>
      <c r="D197" s="78">
        <v>2002</v>
      </c>
      <c r="E197" s="79" t="s">
        <v>750</v>
      </c>
      <c r="F197" s="3">
        <v>21</v>
      </c>
      <c r="G197" s="80">
        <v>1423942</v>
      </c>
      <c r="H197" s="81" t="s">
        <v>450</v>
      </c>
      <c r="I197" s="4">
        <v>0</v>
      </c>
      <c r="J197" s="91">
        <v>0.003472222222222222</v>
      </c>
    </row>
    <row r="198" spans="1:10" ht="12.75">
      <c r="A198" s="85"/>
      <c r="B198" s="86"/>
      <c r="C198" s="86"/>
      <c r="D198" s="85"/>
      <c r="E198" s="85"/>
      <c r="F198" s="85"/>
      <c r="G198" s="87"/>
      <c r="H198" s="85"/>
      <c r="I198" s="85"/>
      <c r="J198" s="92"/>
    </row>
    <row r="199" spans="1:10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1:10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1:10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1:10" ht="12.75">
      <c r="A203" s="86"/>
      <c r="B203" s="86"/>
      <c r="C203" s="86" t="s">
        <v>404</v>
      </c>
      <c r="D203" s="86"/>
      <c r="E203" s="86"/>
      <c r="F203" s="86"/>
      <c r="G203" s="86"/>
      <c r="H203" s="86"/>
      <c r="I203" s="86"/>
      <c r="J203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385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386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829</v>
      </c>
      <c r="C8" s="30" t="s">
        <v>895</v>
      </c>
      <c r="D8" s="78">
        <v>1991</v>
      </c>
      <c r="E8" s="79" t="s">
        <v>750</v>
      </c>
      <c r="F8" s="3">
        <v>21</v>
      </c>
      <c r="G8" s="80">
        <v>8628692</v>
      </c>
      <c r="H8" s="81">
        <v>0.02342592592592593</v>
      </c>
      <c r="I8" s="4">
        <v>1000</v>
      </c>
      <c r="J8" s="91">
        <v>0</v>
      </c>
    </row>
    <row r="9" spans="1:10" ht="12.75">
      <c r="A9" s="2">
        <v>2</v>
      </c>
      <c r="B9" s="30" t="s">
        <v>800</v>
      </c>
      <c r="C9" s="30" t="s">
        <v>150</v>
      </c>
      <c r="D9" s="78">
        <v>1989</v>
      </c>
      <c r="E9" s="79" t="s">
        <v>750</v>
      </c>
      <c r="F9" s="3">
        <v>21</v>
      </c>
      <c r="G9" s="80">
        <v>8652411</v>
      </c>
      <c r="H9" s="81">
        <v>0.0240625</v>
      </c>
      <c r="I9" s="4">
        <v>923</v>
      </c>
      <c r="J9" s="91">
        <v>0</v>
      </c>
    </row>
    <row r="10" spans="1:10" ht="12.75">
      <c r="A10" s="2">
        <v>3</v>
      </c>
      <c r="B10" s="30" t="s">
        <v>572</v>
      </c>
      <c r="C10" s="30" t="s">
        <v>387</v>
      </c>
      <c r="D10" s="78">
        <v>1989</v>
      </c>
      <c r="E10" s="79" t="s">
        <v>750</v>
      </c>
      <c r="F10" s="3">
        <v>21</v>
      </c>
      <c r="G10" s="80">
        <v>8650739</v>
      </c>
      <c r="H10" s="81">
        <v>0.02449074074074074</v>
      </c>
      <c r="I10" s="4">
        <v>875</v>
      </c>
      <c r="J10" s="91">
        <v>0</v>
      </c>
    </row>
    <row r="11" spans="1:10" ht="12.75">
      <c r="A11" s="2">
        <v>4</v>
      </c>
      <c r="B11" s="30" t="s">
        <v>820</v>
      </c>
      <c r="C11" s="30" t="s">
        <v>895</v>
      </c>
      <c r="D11" s="78">
        <v>2004</v>
      </c>
      <c r="E11" s="79" t="s">
        <v>750</v>
      </c>
      <c r="F11" s="3">
        <v>20</v>
      </c>
      <c r="G11" s="80">
        <v>8330708</v>
      </c>
      <c r="H11" s="81">
        <v>0.02460648148148148</v>
      </c>
      <c r="I11" s="4">
        <v>863</v>
      </c>
      <c r="J11" s="91">
        <v>0</v>
      </c>
    </row>
    <row r="12" spans="1:10" ht="12.75">
      <c r="A12" s="2">
        <v>5</v>
      </c>
      <c r="B12" s="30" t="s">
        <v>434</v>
      </c>
      <c r="C12" s="30" t="s">
        <v>896</v>
      </c>
      <c r="D12" s="78">
        <v>1984</v>
      </c>
      <c r="E12" s="79" t="s">
        <v>750</v>
      </c>
      <c r="F12" s="3">
        <v>35</v>
      </c>
      <c r="G12" s="80">
        <v>8622345</v>
      </c>
      <c r="H12" s="81">
        <v>0.02512731481481481</v>
      </c>
      <c r="I12" s="4">
        <v>810</v>
      </c>
      <c r="J12" s="91">
        <v>0</v>
      </c>
    </row>
    <row r="13" spans="1:10" ht="12.75">
      <c r="A13" s="2">
        <v>6</v>
      </c>
      <c r="B13" s="30" t="s">
        <v>430</v>
      </c>
      <c r="C13" s="30" t="s">
        <v>900</v>
      </c>
      <c r="D13" s="78">
        <v>2005</v>
      </c>
      <c r="E13" s="79" t="s">
        <v>750</v>
      </c>
      <c r="F13" s="3">
        <v>18</v>
      </c>
      <c r="G13" s="80">
        <v>8109222</v>
      </c>
      <c r="H13" s="81">
        <v>0.02532407407407408</v>
      </c>
      <c r="I13" s="4">
        <v>792</v>
      </c>
      <c r="J13" s="91">
        <v>0</v>
      </c>
    </row>
    <row r="14" spans="1:10" ht="12.75">
      <c r="A14" s="2">
        <v>7</v>
      </c>
      <c r="B14" s="30" t="s">
        <v>746</v>
      </c>
      <c r="C14" s="30" t="s">
        <v>751</v>
      </c>
      <c r="D14" s="78">
        <v>1986</v>
      </c>
      <c r="E14" s="79" t="s">
        <v>750</v>
      </c>
      <c r="F14" s="3">
        <v>35</v>
      </c>
      <c r="G14" s="80">
        <v>8631536</v>
      </c>
      <c r="H14" s="81">
        <v>0.025717592592592594</v>
      </c>
      <c r="I14" s="4">
        <v>756</v>
      </c>
      <c r="J14" s="91">
        <v>0</v>
      </c>
    </row>
    <row r="15" spans="1:10" ht="12.75">
      <c r="A15" s="2">
        <v>8</v>
      </c>
      <c r="B15" s="30" t="s">
        <v>74</v>
      </c>
      <c r="C15" s="30" t="s">
        <v>901</v>
      </c>
      <c r="D15" s="78">
        <v>1990</v>
      </c>
      <c r="E15" s="79" t="s">
        <v>750</v>
      </c>
      <c r="F15" s="3">
        <v>21</v>
      </c>
      <c r="G15" s="80">
        <v>8631539</v>
      </c>
      <c r="H15" s="81">
        <v>0.025729166666666664</v>
      </c>
      <c r="I15" s="4">
        <v>755</v>
      </c>
      <c r="J15" s="91">
        <v>0</v>
      </c>
    </row>
    <row r="16" spans="1:10" ht="12.75">
      <c r="A16" s="2">
        <v>9</v>
      </c>
      <c r="B16" s="30" t="s">
        <v>263</v>
      </c>
      <c r="C16" s="30" t="s">
        <v>895</v>
      </c>
      <c r="D16" s="78">
        <v>1993</v>
      </c>
      <c r="E16" s="79" t="s">
        <v>750</v>
      </c>
      <c r="F16" s="3">
        <v>21</v>
      </c>
      <c r="G16" s="80">
        <v>8500684</v>
      </c>
      <c r="H16" s="81">
        <v>0.027245370370370368</v>
      </c>
      <c r="I16" s="4">
        <v>636</v>
      </c>
      <c r="J16" s="91">
        <v>0</v>
      </c>
    </row>
    <row r="17" spans="1:10" ht="12.75">
      <c r="A17" s="2">
        <v>10</v>
      </c>
      <c r="B17" s="30" t="s">
        <v>243</v>
      </c>
      <c r="C17" s="30" t="s">
        <v>895</v>
      </c>
      <c r="D17" s="78">
        <v>2003</v>
      </c>
      <c r="E17" s="79" t="s">
        <v>750</v>
      </c>
      <c r="F17" s="3">
        <v>20</v>
      </c>
      <c r="G17" s="80">
        <v>8016150</v>
      </c>
      <c r="H17" s="81">
        <v>0.027303240740740743</v>
      </c>
      <c r="I17" s="4">
        <v>632</v>
      </c>
      <c r="J17" s="91">
        <v>0</v>
      </c>
    </row>
    <row r="18" spans="1:10" ht="12.75">
      <c r="A18" s="2">
        <v>10</v>
      </c>
      <c r="B18" s="30" t="s">
        <v>284</v>
      </c>
      <c r="C18" s="30" t="s">
        <v>143</v>
      </c>
      <c r="D18" s="78">
        <v>2008</v>
      </c>
      <c r="E18" s="79" t="s">
        <v>750</v>
      </c>
      <c r="F18" s="3">
        <v>16</v>
      </c>
      <c r="G18" s="80">
        <v>8021413</v>
      </c>
      <c r="H18" s="81">
        <v>0.027303240740740743</v>
      </c>
      <c r="I18" s="4">
        <v>632</v>
      </c>
      <c r="J18" s="91">
        <v>0</v>
      </c>
    </row>
    <row r="19" spans="1:10" ht="12.75">
      <c r="A19" s="2">
        <v>12</v>
      </c>
      <c r="B19" s="30" t="s">
        <v>834</v>
      </c>
      <c r="C19" s="30" t="s">
        <v>54</v>
      </c>
      <c r="D19" s="78">
        <v>1988</v>
      </c>
      <c r="E19" s="79" t="s">
        <v>750</v>
      </c>
      <c r="F19" s="3">
        <v>35</v>
      </c>
      <c r="G19" s="80">
        <v>8631490</v>
      </c>
      <c r="H19" s="81">
        <v>0.027442129629629632</v>
      </c>
      <c r="I19" s="4">
        <v>622</v>
      </c>
      <c r="J19" s="91">
        <v>0</v>
      </c>
    </row>
    <row r="20" spans="1:10" ht="12.75">
      <c r="A20" s="2">
        <v>13</v>
      </c>
      <c r="B20" s="30" t="s">
        <v>809</v>
      </c>
      <c r="C20" s="30" t="s">
        <v>895</v>
      </c>
      <c r="D20" s="78">
        <v>1977</v>
      </c>
      <c r="E20" s="79" t="s">
        <v>750</v>
      </c>
      <c r="F20" s="3">
        <v>45</v>
      </c>
      <c r="G20" s="80">
        <v>8100777</v>
      </c>
      <c r="H20" s="81">
        <v>0.02766203703703704</v>
      </c>
      <c r="I20" s="4">
        <v>607</v>
      </c>
      <c r="J20" s="91">
        <v>0</v>
      </c>
    </row>
    <row r="21" spans="1:10" ht="12.75">
      <c r="A21" s="2">
        <v>14</v>
      </c>
      <c r="B21" s="30" t="s">
        <v>842</v>
      </c>
      <c r="C21" s="30" t="s">
        <v>720</v>
      </c>
      <c r="D21" s="78">
        <v>1977</v>
      </c>
      <c r="E21" s="79" t="s">
        <v>750</v>
      </c>
      <c r="F21" s="3">
        <v>45</v>
      </c>
      <c r="G21" s="80">
        <v>8654966</v>
      </c>
      <c r="H21" s="81">
        <v>0.028506944444444442</v>
      </c>
      <c r="I21" s="4">
        <v>555</v>
      </c>
      <c r="J21" s="91">
        <v>0</v>
      </c>
    </row>
    <row r="22" spans="1:10" ht="12.75">
      <c r="A22" s="2">
        <v>15</v>
      </c>
      <c r="B22" s="30" t="s">
        <v>813</v>
      </c>
      <c r="C22" s="30" t="s">
        <v>895</v>
      </c>
      <c r="D22" s="78">
        <v>1997</v>
      </c>
      <c r="E22" s="79" t="s">
        <v>750</v>
      </c>
      <c r="F22" s="3">
        <v>21</v>
      </c>
      <c r="G22" s="80">
        <v>2078905</v>
      </c>
      <c r="H22" s="81">
        <v>0.028738425925925928</v>
      </c>
      <c r="I22" s="4">
        <v>542</v>
      </c>
      <c r="J22" s="91">
        <v>0</v>
      </c>
    </row>
    <row r="23" spans="1:10" ht="12.75">
      <c r="A23" s="2">
        <v>16</v>
      </c>
      <c r="B23" s="30" t="s">
        <v>824</v>
      </c>
      <c r="C23" s="30" t="s">
        <v>792</v>
      </c>
      <c r="D23" s="78">
        <v>1972</v>
      </c>
      <c r="E23" s="79" t="s">
        <v>750</v>
      </c>
      <c r="F23" s="3">
        <v>50</v>
      </c>
      <c r="G23" s="80">
        <v>8638318</v>
      </c>
      <c r="H23" s="81">
        <v>0.02888888888888889</v>
      </c>
      <c r="I23" s="4">
        <v>533</v>
      </c>
      <c r="J23" s="91">
        <v>0</v>
      </c>
    </row>
    <row r="24" spans="1:10" ht="12.75">
      <c r="A24" s="2">
        <v>17</v>
      </c>
      <c r="B24" s="30" t="s">
        <v>688</v>
      </c>
      <c r="C24" s="30" t="s">
        <v>120</v>
      </c>
      <c r="D24" s="78">
        <v>1967</v>
      </c>
      <c r="E24" s="79" t="s">
        <v>750</v>
      </c>
      <c r="F24" s="3">
        <v>55</v>
      </c>
      <c r="G24" s="80">
        <v>8629216</v>
      </c>
      <c r="H24" s="81">
        <v>0.029826388888888892</v>
      </c>
      <c r="I24" s="4">
        <v>484</v>
      </c>
      <c r="J24" s="91">
        <v>0</v>
      </c>
    </row>
    <row r="25" spans="1:10" ht="12.75">
      <c r="A25" s="2">
        <v>18</v>
      </c>
      <c r="B25" s="30" t="s">
        <v>741</v>
      </c>
      <c r="C25" s="30" t="s">
        <v>64</v>
      </c>
      <c r="D25" s="78">
        <v>1987</v>
      </c>
      <c r="E25" s="79" t="s">
        <v>750</v>
      </c>
      <c r="F25" s="3">
        <v>35</v>
      </c>
      <c r="G25" s="80">
        <v>8638357</v>
      </c>
      <c r="H25" s="81">
        <v>0.029837962962962965</v>
      </c>
      <c r="I25" s="4">
        <v>484</v>
      </c>
      <c r="J25" s="91">
        <v>0</v>
      </c>
    </row>
    <row r="26" spans="1:10" ht="12.75">
      <c r="A26" s="2">
        <v>19</v>
      </c>
      <c r="B26" s="30" t="s">
        <v>807</v>
      </c>
      <c r="C26" s="30" t="s">
        <v>868</v>
      </c>
      <c r="D26" s="78">
        <v>1969</v>
      </c>
      <c r="E26" s="79" t="s">
        <v>750</v>
      </c>
      <c r="F26" s="3">
        <v>50</v>
      </c>
      <c r="G26" s="80">
        <v>8044486</v>
      </c>
      <c r="H26" s="81">
        <v>0.02988425925925926</v>
      </c>
      <c r="I26" s="4">
        <v>482</v>
      </c>
      <c r="J26" s="91">
        <v>0</v>
      </c>
    </row>
    <row r="27" spans="1:10" ht="12.75">
      <c r="A27" s="2">
        <v>20</v>
      </c>
      <c r="B27" s="30" t="s">
        <v>459</v>
      </c>
      <c r="C27" s="30" t="s">
        <v>895</v>
      </c>
      <c r="D27" s="78">
        <v>1984</v>
      </c>
      <c r="E27" s="79" t="s">
        <v>750</v>
      </c>
      <c r="F27" s="3">
        <v>35</v>
      </c>
      <c r="G27" s="80">
        <v>7205380</v>
      </c>
      <c r="H27" s="81">
        <v>0.029953703703703705</v>
      </c>
      <c r="I27" s="4">
        <v>478</v>
      </c>
      <c r="J27" s="91">
        <v>0</v>
      </c>
    </row>
    <row r="28" spans="1:10" ht="12.75">
      <c r="A28" s="2">
        <v>21</v>
      </c>
      <c r="B28" s="30" t="s">
        <v>557</v>
      </c>
      <c r="C28" s="30" t="s">
        <v>895</v>
      </c>
      <c r="D28" s="78">
        <v>2003</v>
      </c>
      <c r="E28" s="79" t="s">
        <v>750</v>
      </c>
      <c r="F28" s="3">
        <v>20</v>
      </c>
      <c r="G28" s="80">
        <v>1110813</v>
      </c>
      <c r="H28" s="81">
        <v>0.030462962962962966</v>
      </c>
      <c r="I28" s="4">
        <v>455</v>
      </c>
      <c r="J28" s="91">
        <v>0</v>
      </c>
    </row>
    <row r="29" spans="1:10" ht="12.75">
      <c r="A29" s="2">
        <v>22</v>
      </c>
      <c r="B29" s="30" t="s">
        <v>388</v>
      </c>
      <c r="C29" s="30" t="s">
        <v>895</v>
      </c>
      <c r="D29" s="78">
        <v>1997</v>
      </c>
      <c r="E29" s="79" t="s">
        <v>750</v>
      </c>
      <c r="F29" s="3">
        <v>21</v>
      </c>
      <c r="G29" s="80">
        <v>8219766</v>
      </c>
      <c r="H29" s="81">
        <v>0.03053240740740741</v>
      </c>
      <c r="I29" s="4">
        <v>452</v>
      </c>
      <c r="J29" s="91">
        <v>0</v>
      </c>
    </row>
    <row r="30" spans="1:10" ht="12.75">
      <c r="A30" s="2">
        <v>23</v>
      </c>
      <c r="B30" s="30" t="s">
        <v>148</v>
      </c>
      <c r="C30" s="30" t="s">
        <v>149</v>
      </c>
      <c r="D30" s="78">
        <v>1994</v>
      </c>
      <c r="E30" s="79" t="s">
        <v>750</v>
      </c>
      <c r="F30" s="3">
        <v>21</v>
      </c>
      <c r="G30" s="80">
        <v>238299</v>
      </c>
      <c r="H30" s="81">
        <v>0.030879629629629632</v>
      </c>
      <c r="I30" s="4">
        <v>437</v>
      </c>
      <c r="J30" s="91">
        <v>0</v>
      </c>
    </row>
    <row r="31" spans="1:10" ht="12.75">
      <c r="A31" s="2">
        <v>24</v>
      </c>
      <c r="B31" s="30" t="s">
        <v>304</v>
      </c>
      <c r="C31" s="30" t="s">
        <v>894</v>
      </c>
      <c r="D31" s="78">
        <v>2003</v>
      </c>
      <c r="E31" s="79" t="s">
        <v>750</v>
      </c>
      <c r="F31" s="3">
        <v>20</v>
      </c>
      <c r="G31" s="80">
        <v>8052245</v>
      </c>
      <c r="H31" s="81">
        <v>0.030925925925925926</v>
      </c>
      <c r="I31" s="4">
        <v>435</v>
      </c>
      <c r="J31" s="91">
        <v>0</v>
      </c>
    </row>
    <row r="32" spans="1:10" ht="12.75">
      <c r="A32" s="2">
        <v>25</v>
      </c>
      <c r="B32" s="30" t="s">
        <v>569</v>
      </c>
      <c r="C32" s="30" t="s">
        <v>192</v>
      </c>
      <c r="D32" s="78">
        <v>1975</v>
      </c>
      <c r="E32" s="79" t="s">
        <v>750</v>
      </c>
      <c r="F32" s="3">
        <v>45</v>
      </c>
      <c r="G32" s="80">
        <v>8020347</v>
      </c>
      <c r="H32" s="81">
        <v>0.03116898148148148</v>
      </c>
      <c r="I32" s="4">
        <v>425</v>
      </c>
      <c r="J32" s="91">
        <v>0</v>
      </c>
    </row>
    <row r="33" spans="1:10" ht="12.75">
      <c r="A33" s="2">
        <v>26</v>
      </c>
      <c r="B33" s="30" t="s">
        <v>595</v>
      </c>
      <c r="C33" s="30" t="s">
        <v>751</v>
      </c>
      <c r="D33" s="78">
        <v>1986</v>
      </c>
      <c r="E33" s="79" t="s">
        <v>750</v>
      </c>
      <c r="F33" s="3">
        <v>35</v>
      </c>
      <c r="G33" s="80">
        <v>8280886</v>
      </c>
      <c r="H33" s="81">
        <v>0.03138888888888889</v>
      </c>
      <c r="I33" s="4">
        <v>416</v>
      </c>
      <c r="J33" s="91">
        <v>0</v>
      </c>
    </row>
    <row r="34" spans="1:10" ht="12.75">
      <c r="A34" s="2">
        <v>27</v>
      </c>
      <c r="B34" s="30" t="s">
        <v>537</v>
      </c>
      <c r="C34" s="30" t="s">
        <v>751</v>
      </c>
      <c r="D34" s="78">
        <v>1999</v>
      </c>
      <c r="E34" s="79" t="s">
        <v>119</v>
      </c>
      <c r="F34" s="3">
        <v>21</v>
      </c>
      <c r="G34" s="80">
        <v>8666475</v>
      </c>
      <c r="H34" s="81">
        <v>0.03140046296296296</v>
      </c>
      <c r="I34" s="4">
        <v>415</v>
      </c>
      <c r="J34" s="91">
        <v>0</v>
      </c>
    </row>
    <row r="35" spans="1:10" ht="12.75">
      <c r="A35" s="2">
        <v>28</v>
      </c>
      <c r="B35" s="30" t="s">
        <v>590</v>
      </c>
      <c r="C35" s="30" t="s">
        <v>895</v>
      </c>
      <c r="D35" s="78">
        <v>1989</v>
      </c>
      <c r="E35" s="79" t="s">
        <v>750</v>
      </c>
      <c r="F35" s="3">
        <v>21</v>
      </c>
      <c r="G35" s="80">
        <v>8647655</v>
      </c>
      <c r="H35" s="81">
        <v>0.03164351851851852</v>
      </c>
      <c r="I35" s="4">
        <v>406</v>
      </c>
      <c r="J35" s="91">
        <v>0</v>
      </c>
    </row>
    <row r="36" spans="1:10" ht="12.75">
      <c r="A36" s="2">
        <v>29</v>
      </c>
      <c r="B36" s="30" t="s">
        <v>698</v>
      </c>
      <c r="C36" s="30" t="s">
        <v>753</v>
      </c>
      <c r="D36" s="78">
        <v>2006</v>
      </c>
      <c r="E36" s="79" t="s">
        <v>750</v>
      </c>
      <c r="F36" s="3">
        <v>18</v>
      </c>
      <c r="G36" s="80">
        <v>8027834</v>
      </c>
      <c r="H36" s="81">
        <v>0.031655092592592596</v>
      </c>
      <c r="I36" s="4">
        <v>405</v>
      </c>
      <c r="J36" s="91">
        <v>0</v>
      </c>
    </row>
    <row r="37" spans="1:10" ht="12.75">
      <c r="A37" s="2">
        <v>30</v>
      </c>
      <c r="B37" s="30" t="s">
        <v>19</v>
      </c>
      <c r="C37" s="30" t="s">
        <v>751</v>
      </c>
      <c r="D37" s="78">
        <v>1985</v>
      </c>
      <c r="E37" s="79" t="s">
        <v>750</v>
      </c>
      <c r="F37" s="3">
        <v>35</v>
      </c>
      <c r="G37" s="80">
        <v>8630810</v>
      </c>
      <c r="H37" s="81">
        <v>0.031828703703703706</v>
      </c>
      <c r="I37" s="4">
        <v>399</v>
      </c>
      <c r="J37" s="91">
        <v>0</v>
      </c>
    </row>
    <row r="38" spans="1:10" ht="12.75">
      <c r="A38" s="2">
        <v>31</v>
      </c>
      <c r="B38" s="30" t="s">
        <v>497</v>
      </c>
      <c r="C38" s="30" t="s">
        <v>895</v>
      </c>
      <c r="D38" s="78">
        <v>2004</v>
      </c>
      <c r="E38" s="79" t="s">
        <v>750</v>
      </c>
      <c r="F38" s="3">
        <v>20</v>
      </c>
      <c r="G38" s="80">
        <v>1423954</v>
      </c>
      <c r="H38" s="81">
        <v>0.03210648148148148</v>
      </c>
      <c r="I38" s="4">
        <v>388</v>
      </c>
      <c r="J38" s="91">
        <v>0</v>
      </c>
    </row>
    <row r="39" spans="1:10" ht="12.75">
      <c r="A39" s="2">
        <v>32</v>
      </c>
      <c r="B39" s="30" t="s">
        <v>186</v>
      </c>
      <c r="C39" s="30" t="s">
        <v>752</v>
      </c>
      <c r="D39" s="78">
        <v>1988</v>
      </c>
      <c r="E39" s="79" t="s">
        <v>750</v>
      </c>
      <c r="F39" s="3">
        <v>35</v>
      </c>
      <c r="G39" s="80">
        <v>2097967</v>
      </c>
      <c r="H39" s="81">
        <v>0.03236111111111111</v>
      </c>
      <c r="I39" s="4">
        <v>379</v>
      </c>
      <c r="J39" s="91">
        <v>0</v>
      </c>
    </row>
    <row r="40" spans="1:10" ht="12.75">
      <c r="A40" s="2">
        <v>33</v>
      </c>
      <c r="B40" s="30" t="s">
        <v>360</v>
      </c>
      <c r="C40" s="30" t="s">
        <v>361</v>
      </c>
      <c r="D40" s="78">
        <v>1984</v>
      </c>
      <c r="E40" s="79" t="s">
        <v>750</v>
      </c>
      <c r="F40" s="3">
        <v>35</v>
      </c>
      <c r="G40" s="80">
        <v>1001486</v>
      </c>
      <c r="H40" s="81">
        <v>0.032824074074074075</v>
      </c>
      <c r="I40" s="4">
        <v>364</v>
      </c>
      <c r="J40" s="91">
        <v>0</v>
      </c>
    </row>
    <row r="41" spans="1:10" ht="12.75">
      <c r="A41" s="2">
        <v>34</v>
      </c>
      <c r="B41" s="30" t="s">
        <v>904</v>
      </c>
      <c r="C41" s="30" t="s">
        <v>753</v>
      </c>
      <c r="D41" s="78">
        <v>2012</v>
      </c>
      <c r="E41" s="79" t="s">
        <v>750</v>
      </c>
      <c r="F41" s="3">
        <v>12</v>
      </c>
      <c r="G41" s="80">
        <v>2132884</v>
      </c>
      <c r="H41" s="81">
        <v>0.03400462962962963</v>
      </c>
      <c r="I41" s="4">
        <v>327</v>
      </c>
      <c r="J41" s="91">
        <v>0</v>
      </c>
    </row>
    <row r="42" spans="1:10" ht="12.75">
      <c r="A42" s="2">
        <v>35</v>
      </c>
      <c r="B42" s="30" t="s">
        <v>654</v>
      </c>
      <c r="C42" s="30" t="s">
        <v>895</v>
      </c>
      <c r="D42" s="78">
        <v>1981</v>
      </c>
      <c r="E42" s="79" t="s">
        <v>750</v>
      </c>
      <c r="F42" s="3">
        <v>40</v>
      </c>
      <c r="G42" s="80">
        <v>8085156</v>
      </c>
      <c r="H42" s="81">
        <v>0.034027777777777775</v>
      </c>
      <c r="I42" s="4">
        <v>326</v>
      </c>
      <c r="J42" s="91">
        <v>0</v>
      </c>
    </row>
    <row r="43" spans="1:10" ht="12.75">
      <c r="A43" s="2">
        <v>36</v>
      </c>
      <c r="B43" s="30" t="s">
        <v>389</v>
      </c>
      <c r="C43" s="30" t="s">
        <v>390</v>
      </c>
      <c r="D43" s="78">
        <v>2007</v>
      </c>
      <c r="E43" s="79" t="s">
        <v>750</v>
      </c>
      <c r="F43" s="3">
        <v>16</v>
      </c>
      <c r="G43" s="80">
        <v>1633679</v>
      </c>
      <c r="H43" s="81">
        <v>0.03431712962962963</v>
      </c>
      <c r="I43" s="4">
        <v>318</v>
      </c>
      <c r="J43" s="91">
        <v>0</v>
      </c>
    </row>
    <row r="44" spans="1:10" ht="12.75">
      <c r="A44" s="2">
        <v>37</v>
      </c>
      <c r="B44" s="30" t="s">
        <v>818</v>
      </c>
      <c r="C44" s="30" t="s">
        <v>895</v>
      </c>
      <c r="D44" s="78">
        <v>1970</v>
      </c>
      <c r="E44" s="79" t="s">
        <v>750</v>
      </c>
      <c r="F44" s="3">
        <v>50</v>
      </c>
      <c r="G44" s="80">
        <v>8261366</v>
      </c>
      <c r="H44" s="81">
        <v>0.03497685185185185</v>
      </c>
      <c r="I44" s="4">
        <v>300</v>
      </c>
      <c r="J44" s="91">
        <v>0</v>
      </c>
    </row>
    <row r="45" spans="1:10" ht="12.75">
      <c r="A45" s="2">
        <v>38</v>
      </c>
      <c r="B45" s="30" t="s">
        <v>753</v>
      </c>
      <c r="C45" s="30" t="s">
        <v>753</v>
      </c>
      <c r="D45" s="78">
        <v>0</v>
      </c>
      <c r="E45" s="79">
        <v>0</v>
      </c>
      <c r="F45" s="3" t="e">
        <v>#REF!</v>
      </c>
      <c r="G45" s="80">
        <v>8652399</v>
      </c>
      <c r="H45" s="81">
        <v>0.035023148148148144</v>
      </c>
      <c r="I45" s="4">
        <v>299</v>
      </c>
      <c r="J45" s="91">
        <v>0</v>
      </c>
    </row>
    <row r="46" spans="1:10" ht="12.75">
      <c r="A46" s="2">
        <v>39</v>
      </c>
      <c r="B46" s="30" t="s">
        <v>237</v>
      </c>
      <c r="C46" s="30" t="s">
        <v>895</v>
      </c>
      <c r="D46" s="78">
        <v>1988</v>
      </c>
      <c r="E46" s="79" t="s">
        <v>119</v>
      </c>
      <c r="F46" s="3">
        <v>35</v>
      </c>
      <c r="G46" s="80">
        <v>1409394</v>
      </c>
      <c r="H46" s="81">
        <v>0.03516203703703704</v>
      </c>
      <c r="I46" s="4">
        <v>296</v>
      </c>
      <c r="J46" s="91">
        <v>0</v>
      </c>
    </row>
    <row r="47" spans="1:10" ht="12.75">
      <c r="A47" s="2">
        <v>40</v>
      </c>
      <c r="B47" s="30" t="s">
        <v>793</v>
      </c>
      <c r="C47" s="30" t="s">
        <v>837</v>
      </c>
      <c r="D47" s="78">
        <v>1955</v>
      </c>
      <c r="E47" s="79" t="s">
        <v>750</v>
      </c>
      <c r="F47" s="3">
        <v>65</v>
      </c>
      <c r="G47" s="80">
        <v>8052229</v>
      </c>
      <c r="H47" s="81">
        <v>0.03570601851851852</v>
      </c>
      <c r="I47" s="4">
        <v>282</v>
      </c>
      <c r="J47" s="91">
        <v>0</v>
      </c>
    </row>
    <row r="48" spans="1:10" ht="12.75">
      <c r="A48" s="2">
        <v>41</v>
      </c>
      <c r="B48" s="30" t="s">
        <v>651</v>
      </c>
      <c r="C48" s="30" t="s">
        <v>664</v>
      </c>
      <c r="D48" s="78">
        <v>1988</v>
      </c>
      <c r="E48" s="79" t="s">
        <v>119</v>
      </c>
      <c r="F48" s="3">
        <v>35</v>
      </c>
      <c r="G48" s="80">
        <v>504189</v>
      </c>
      <c r="H48" s="81">
        <v>0.035740740740740747</v>
      </c>
      <c r="I48" s="4">
        <v>282</v>
      </c>
      <c r="J48" s="91">
        <v>0</v>
      </c>
    </row>
    <row r="49" spans="1:10" ht="12.75">
      <c r="A49" s="2">
        <v>42</v>
      </c>
      <c r="B49" s="30" t="s">
        <v>661</v>
      </c>
      <c r="C49" s="30" t="s">
        <v>796</v>
      </c>
      <c r="D49" s="78">
        <v>1987</v>
      </c>
      <c r="E49" s="79" t="s">
        <v>750</v>
      </c>
      <c r="F49" s="3">
        <v>35</v>
      </c>
      <c r="G49" s="80">
        <v>8680268</v>
      </c>
      <c r="H49" s="81">
        <v>0.03605324074074074</v>
      </c>
      <c r="I49" s="4">
        <v>274</v>
      </c>
      <c r="J49" s="91">
        <v>0</v>
      </c>
    </row>
    <row r="50" spans="1:10" ht="12.75">
      <c r="A50" s="2">
        <v>43</v>
      </c>
      <c r="B50" s="30" t="s">
        <v>235</v>
      </c>
      <c r="C50" s="30" t="s">
        <v>895</v>
      </c>
      <c r="D50" s="78">
        <v>1963</v>
      </c>
      <c r="E50" s="79" t="s">
        <v>750</v>
      </c>
      <c r="F50" s="3">
        <v>60</v>
      </c>
      <c r="G50" s="80">
        <v>8067966</v>
      </c>
      <c r="H50" s="81">
        <v>0.03653935185185185</v>
      </c>
      <c r="I50" s="4">
        <v>264</v>
      </c>
      <c r="J50" s="91">
        <v>0</v>
      </c>
    </row>
    <row r="51" spans="1:10" ht="12.75">
      <c r="A51" s="2">
        <v>44</v>
      </c>
      <c r="B51" s="30" t="s">
        <v>699</v>
      </c>
      <c r="C51" s="30" t="s">
        <v>895</v>
      </c>
      <c r="D51" s="78">
        <v>2004</v>
      </c>
      <c r="E51" s="79" t="s">
        <v>750</v>
      </c>
      <c r="F51" s="3">
        <v>20</v>
      </c>
      <c r="G51" s="80">
        <v>1426087</v>
      </c>
      <c r="H51" s="81">
        <v>0.03673611111111111</v>
      </c>
      <c r="I51" s="4">
        <v>259</v>
      </c>
      <c r="J51" s="91">
        <v>0</v>
      </c>
    </row>
    <row r="52" spans="1:10" ht="12.75">
      <c r="A52" s="2">
        <v>45</v>
      </c>
      <c r="B52" s="30" t="s">
        <v>142</v>
      </c>
      <c r="C52" s="30" t="s">
        <v>895</v>
      </c>
      <c r="D52" s="78">
        <v>1988</v>
      </c>
      <c r="E52" s="79" t="s">
        <v>750</v>
      </c>
      <c r="F52" s="3">
        <v>35</v>
      </c>
      <c r="G52" s="80">
        <v>8103037</v>
      </c>
      <c r="H52" s="81">
        <v>0.03782407407407407</v>
      </c>
      <c r="I52" s="4">
        <v>238</v>
      </c>
      <c r="J52" s="91">
        <v>0</v>
      </c>
    </row>
    <row r="53" spans="1:10" ht="12.75">
      <c r="A53" s="2">
        <v>46</v>
      </c>
      <c r="B53" s="30" t="s">
        <v>823</v>
      </c>
      <c r="C53" s="30" t="s">
        <v>895</v>
      </c>
      <c r="D53" s="78">
        <v>1984</v>
      </c>
      <c r="E53" s="79" t="s">
        <v>750</v>
      </c>
      <c r="F53" s="3">
        <v>35</v>
      </c>
      <c r="G53" s="80">
        <v>8638331</v>
      </c>
      <c r="H53" s="81">
        <v>0.03787037037037037</v>
      </c>
      <c r="I53" s="4">
        <v>237</v>
      </c>
      <c r="J53" s="91">
        <v>0</v>
      </c>
    </row>
    <row r="54" spans="1:10" ht="12.75">
      <c r="A54" s="2">
        <v>47</v>
      </c>
      <c r="B54" s="30" t="s">
        <v>518</v>
      </c>
      <c r="C54" s="30" t="s">
        <v>149</v>
      </c>
      <c r="D54" s="78">
        <v>1969</v>
      </c>
      <c r="E54" s="79" t="s">
        <v>119</v>
      </c>
      <c r="F54" s="3">
        <v>50</v>
      </c>
      <c r="G54" s="80">
        <v>8052225</v>
      </c>
      <c r="H54" s="81">
        <v>0.03861111111111111</v>
      </c>
      <c r="I54" s="4">
        <v>223</v>
      </c>
      <c r="J54" s="91">
        <v>0</v>
      </c>
    </row>
    <row r="55" spans="1:10" ht="12.75">
      <c r="A55" s="2">
        <v>48</v>
      </c>
      <c r="B55" s="30" t="s">
        <v>867</v>
      </c>
      <c r="C55" s="30" t="s">
        <v>895</v>
      </c>
      <c r="D55" s="78">
        <v>1974</v>
      </c>
      <c r="E55" s="79" t="s">
        <v>750</v>
      </c>
      <c r="F55" s="3">
        <v>45</v>
      </c>
      <c r="G55" s="80">
        <v>1500494</v>
      </c>
      <c r="H55" s="81">
        <v>0.04033564814814815</v>
      </c>
      <c r="I55" s="4">
        <v>196</v>
      </c>
      <c r="J55" s="91">
        <v>0</v>
      </c>
    </row>
    <row r="56" spans="1:10" ht="12.75">
      <c r="A56" s="2">
        <v>49</v>
      </c>
      <c r="B56" s="30" t="s">
        <v>121</v>
      </c>
      <c r="C56" s="30" t="s">
        <v>895</v>
      </c>
      <c r="D56" s="78">
        <v>1967</v>
      </c>
      <c r="E56" s="79" t="s">
        <v>750</v>
      </c>
      <c r="F56" s="3">
        <v>55</v>
      </c>
      <c r="G56" s="80">
        <v>8109299</v>
      </c>
      <c r="H56" s="81">
        <v>0.0422800925925926</v>
      </c>
      <c r="I56" s="4">
        <v>170</v>
      </c>
      <c r="J56" s="91">
        <v>0</v>
      </c>
    </row>
    <row r="57" spans="1:10" ht="12.75">
      <c r="A57" s="2">
        <v>50</v>
      </c>
      <c r="B57" s="30" t="s">
        <v>873</v>
      </c>
      <c r="C57" s="30" t="s">
        <v>895</v>
      </c>
      <c r="D57" s="78">
        <v>1986</v>
      </c>
      <c r="E57" s="79" t="s">
        <v>750</v>
      </c>
      <c r="F57" s="3">
        <v>35</v>
      </c>
      <c r="G57" s="80">
        <v>8501259</v>
      </c>
      <c r="H57" s="81">
        <v>0.04253472222222222</v>
      </c>
      <c r="I57" s="4">
        <v>167</v>
      </c>
      <c r="J57" s="91">
        <v>0</v>
      </c>
    </row>
    <row r="58" spans="1:10" ht="12.75">
      <c r="A58" s="2">
        <v>51</v>
      </c>
      <c r="B58" s="30" t="s">
        <v>68</v>
      </c>
      <c r="C58" s="30" t="s">
        <v>54</v>
      </c>
      <c r="D58" s="78">
        <v>1975</v>
      </c>
      <c r="E58" s="79" t="s">
        <v>750</v>
      </c>
      <c r="F58" s="3">
        <v>45</v>
      </c>
      <c r="G58" s="80">
        <v>8631545</v>
      </c>
      <c r="H58" s="81">
        <v>0.0430787037037037</v>
      </c>
      <c r="I58" s="4">
        <v>161</v>
      </c>
      <c r="J58" s="91">
        <v>0</v>
      </c>
    </row>
    <row r="59" spans="1:10" ht="12.75">
      <c r="A59" s="2">
        <v>52</v>
      </c>
      <c r="B59" s="30" t="s">
        <v>391</v>
      </c>
      <c r="C59" s="30" t="s">
        <v>756</v>
      </c>
      <c r="D59" s="78">
        <v>1974</v>
      </c>
      <c r="E59" s="79" t="s">
        <v>750</v>
      </c>
      <c r="F59" s="3">
        <v>45</v>
      </c>
      <c r="G59" s="80">
        <v>6106734</v>
      </c>
      <c r="H59" s="81">
        <v>0.043194444444444445</v>
      </c>
      <c r="I59" s="4">
        <v>160</v>
      </c>
      <c r="J59" s="91">
        <v>0</v>
      </c>
    </row>
    <row r="60" spans="1:10" ht="12.75">
      <c r="A60" s="2">
        <v>53</v>
      </c>
      <c r="B60" s="30" t="s">
        <v>797</v>
      </c>
      <c r="C60" s="30" t="s">
        <v>895</v>
      </c>
      <c r="D60" s="78">
        <v>1964</v>
      </c>
      <c r="E60" s="79" t="s">
        <v>750</v>
      </c>
      <c r="F60" s="3">
        <v>55</v>
      </c>
      <c r="G60" s="80">
        <v>1001483</v>
      </c>
      <c r="H60" s="81">
        <v>0.047418981481481486</v>
      </c>
      <c r="I60" s="4">
        <v>121</v>
      </c>
      <c r="J60" s="91">
        <v>0</v>
      </c>
    </row>
    <row r="61" spans="1:10" ht="12.75">
      <c r="A61" s="2">
        <v>54</v>
      </c>
      <c r="B61" s="30" t="s">
        <v>701</v>
      </c>
      <c r="C61" s="30" t="s">
        <v>299</v>
      </c>
      <c r="D61" s="78">
        <v>2003</v>
      </c>
      <c r="E61" s="79" t="s">
        <v>119</v>
      </c>
      <c r="F61" s="3">
        <v>20</v>
      </c>
      <c r="G61" s="80">
        <v>2101491</v>
      </c>
      <c r="H61" s="81">
        <v>0.04979166666666667</v>
      </c>
      <c r="I61" s="4">
        <v>104</v>
      </c>
      <c r="J61" s="91">
        <v>0</v>
      </c>
    </row>
    <row r="62" spans="1:10" ht="12.75">
      <c r="A62" s="2">
        <v>55</v>
      </c>
      <c r="B62" s="30" t="s">
        <v>392</v>
      </c>
      <c r="C62" s="30" t="s">
        <v>895</v>
      </c>
      <c r="D62" s="78">
        <v>1995</v>
      </c>
      <c r="E62" s="79" t="s">
        <v>119</v>
      </c>
      <c r="F62" s="3">
        <v>21</v>
      </c>
      <c r="G62" s="80">
        <v>2132867</v>
      </c>
      <c r="H62" s="81">
        <v>0.05616898148148148</v>
      </c>
      <c r="I62" s="4">
        <v>73</v>
      </c>
      <c r="J62" s="91">
        <v>0</v>
      </c>
    </row>
    <row r="63" spans="1:10" ht="12.75">
      <c r="A63" s="2">
        <v>56</v>
      </c>
      <c r="B63" s="30" t="s">
        <v>136</v>
      </c>
      <c r="C63" s="30" t="s">
        <v>895</v>
      </c>
      <c r="D63" s="78">
        <v>1960</v>
      </c>
      <c r="E63" s="79" t="s">
        <v>750</v>
      </c>
      <c r="F63" s="3">
        <v>60</v>
      </c>
      <c r="G63" s="80">
        <v>7203374</v>
      </c>
      <c r="H63" s="81">
        <v>0.0628125</v>
      </c>
      <c r="I63" s="4">
        <v>52</v>
      </c>
      <c r="J63" s="91">
        <v>0</v>
      </c>
    </row>
    <row r="64" spans="1:10" ht="12.75">
      <c r="A64" s="2">
        <v>57</v>
      </c>
      <c r="B64" s="30" t="s">
        <v>717</v>
      </c>
      <c r="C64" s="30" t="s">
        <v>895</v>
      </c>
      <c r="D64" s="78">
        <v>1990</v>
      </c>
      <c r="E64" s="79" t="s">
        <v>119</v>
      </c>
      <c r="F64" s="3">
        <v>21</v>
      </c>
      <c r="G64" s="80">
        <v>1407072</v>
      </c>
      <c r="H64" s="81">
        <v>0.07013888888888889</v>
      </c>
      <c r="I64" s="4">
        <v>37</v>
      </c>
      <c r="J64" s="91">
        <v>0</v>
      </c>
    </row>
    <row r="65" spans="1:10" ht="12.75">
      <c r="A65" s="2" t="s">
        <v>273</v>
      </c>
      <c r="B65" s="30" t="s">
        <v>648</v>
      </c>
      <c r="C65" s="30" t="s">
        <v>895</v>
      </c>
      <c r="D65" s="78">
        <v>2002</v>
      </c>
      <c r="E65" s="79" t="s">
        <v>750</v>
      </c>
      <c r="F65" s="3">
        <v>21</v>
      </c>
      <c r="G65" s="80">
        <v>1423943</v>
      </c>
      <c r="H65" s="81" t="s">
        <v>450</v>
      </c>
      <c r="I65" s="4">
        <v>0</v>
      </c>
      <c r="J65" s="91">
        <v>0</v>
      </c>
    </row>
    <row r="66" spans="1:10" ht="12.75">
      <c r="A66" s="2" t="s">
        <v>273</v>
      </c>
      <c r="B66" s="30" t="s">
        <v>497</v>
      </c>
      <c r="C66" s="30" t="s">
        <v>895</v>
      </c>
      <c r="D66" s="78">
        <v>2002</v>
      </c>
      <c r="E66" s="79" t="s">
        <v>750</v>
      </c>
      <c r="F66" s="3">
        <v>21</v>
      </c>
      <c r="G66" s="80">
        <v>1425154</v>
      </c>
      <c r="H66" s="81" t="s">
        <v>450</v>
      </c>
      <c r="I66" s="4">
        <v>0</v>
      </c>
      <c r="J66" s="91">
        <v>0</v>
      </c>
    </row>
    <row r="67" spans="1:10" ht="12.75">
      <c r="A67" s="85"/>
      <c r="B67" s="86"/>
      <c r="C67" s="86"/>
      <c r="D67" s="85"/>
      <c r="E67" s="85"/>
      <c r="F67" s="85"/>
      <c r="G67" s="87"/>
      <c r="H67" s="85"/>
      <c r="I67" s="85"/>
      <c r="J67" s="92"/>
    </row>
    <row r="68" spans="1:10" ht="12.75">
      <c r="A68" s="86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2.75">
      <c r="A69" s="86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75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75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75">
      <c r="A72" s="86"/>
      <c r="B72" s="86"/>
      <c r="C72" s="86" t="s">
        <v>404</v>
      </c>
      <c r="D72" s="86"/>
      <c r="E72" s="86"/>
      <c r="F72" s="86"/>
      <c r="G72" s="86"/>
      <c r="H72" s="86"/>
      <c r="I72" s="86"/>
      <c r="J72" s="86"/>
    </row>
    <row r="73" spans="1:10" ht="15.75">
      <c r="A73" s="51"/>
      <c r="B73" s="52"/>
      <c r="C73" s="53"/>
      <c r="D73" s="54"/>
      <c r="E73" s="52"/>
      <c r="F73" s="52"/>
      <c r="G73" s="72"/>
      <c r="H73" s="52"/>
      <c r="I73" s="52"/>
      <c r="J73" s="88"/>
    </row>
    <row r="74" spans="1:10" ht="19.5">
      <c r="A74" s="55"/>
      <c r="B74" s="55"/>
      <c r="C74" s="82" t="s">
        <v>385</v>
      </c>
      <c r="D74" s="56"/>
      <c r="E74" s="57"/>
      <c r="F74" s="57"/>
      <c r="G74" s="73"/>
      <c r="H74" s="57"/>
      <c r="I74" s="57"/>
      <c r="J74" s="89"/>
    </row>
    <row r="75" spans="1:10" ht="19.5">
      <c r="A75" s="58"/>
      <c r="B75" s="59"/>
      <c r="C75" s="60"/>
      <c r="D75" s="58"/>
      <c r="E75" s="58"/>
      <c r="F75" s="58"/>
      <c r="G75" s="58"/>
      <c r="H75" s="58"/>
      <c r="I75" s="74"/>
      <c r="J75" s="89"/>
    </row>
    <row r="76" spans="1:10" ht="19.5">
      <c r="A76" s="58"/>
      <c r="B76" s="61"/>
      <c r="C76" s="62" t="s">
        <v>1</v>
      </c>
      <c r="D76" s="1"/>
      <c r="E76" s="61"/>
      <c r="F76" s="61"/>
      <c r="G76" s="75"/>
      <c r="H76" s="61"/>
      <c r="I76" s="61"/>
      <c r="J76" s="89"/>
    </row>
    <row r="77" spans="1:10" ht="19.5">
      <c r="A77" s="63"/>
      <c r="B77" s="64" t="s">
        <v>2</v>
      </c>
      <c r="C77" s="82">
        <v>2</v>
      </c>
      <c r="D77" s="65"/>
      <c r="E77" s="64" t="s">
        <v>3</v>
      </c>
      <c r="F77" s="83" t="s">
        <v>386</v>
      </c>
      <c r="G77" s="63"/>
      <c r="H77" s="67"/>
      <c r="I77" s="62"/>
      <c r="J77" s="89"/>
    </row>
    <row r="78" spans="1:10" ht="19.5">
      <c r="A78" s="63"/>
      <c r="B78" s="64"/>
      <c r="C78" s="66"/>
      <c r="D78" s="84"/>
      <c r="E78" s="64" t="s">
        <v>615</v>
      </c>
      <c r="F78" s="93" t="e">
        <v>#N/A</v>
      </c>
      <c r="G78" s="64"/>
      <c r="H78" s="67"/>
      <c r="I78" s="67"/>
      <c r="J78" s="89"/>
    </row>
    <row r="79" spans="1:10" ht="13.5" thickBot="1">
      <c r="A79" s="68" t="s">
        <v>882</v>
      </c>
      <c r="B79" s="69" t="s">
        <v>883</v>
      </c>
      <c r="C79" s="69" t="s">
        <v>884</v>
      </c>
      <c r="D79" s="70" t="s">
        <v>4</v>
      </c>
      <c r="E79" s="71" t="s">
        <v>5</v>
      </c>
      <c r="F79" s="71" t="s">
        <v>6</v>
      </c>
      <c r="G79" s="76" t="s">
        <v>879</v>
      </c>
      <c r="H79" s="77" t="s">
        <v>7</v>
      </c>
      <c r="I79" s="77" t="s">
        <v>8</v>
      </c>
      <c r="J79" s="90" t="s">
        <v>527</v>
      </c>
    </row>
    <row r="80" spans="1:10" ht="13.5" thickTop="1">
      <c r="A80" s="2">
        <v>1</v>
      </c>
      <c r="B80" s="30" t="s">
        <v>890</v>
      </c>
      <c r="C80" s="30" t="s">
        <v>493</v>
      </c>
      <c r="D80" s="78">
        <v>2010</v>
      </c>
      <c r="E80" s="79" t="s">
        <v>750</v>
      </c>
      <c r="F80" s="3">
        <v>14</v>
      </c>
      <c r="G80" s="80">
        <v>8501170</v>
      </c>
      <c r="H80" s="81">
        <v>0.023020833333333334</v>
      </c>
      <c r="I80" s="4">
        <v>500</v>
      </c>
      <c r="J80" s="91">
        <v>0</v>
      </c>
    </row>
    <row r="81" spans="1:10" ht="12.75">
      <c r="A81" s="2">
        <v>2</v>
      </c>
      <c r="B81" s="30" t="s">
        <v>604</v>
      </c>
      <c r="C81" s="30" t="s">
        <v>550</v>
      </c>
      <c r="D81" s="78">
        <v>2005</v>
      </c>
      <c r="E81" s="79" t="s">
        <v>119</v>
      </c>
      <c r="F81" s="3">
        <v>18</v>
      </c>
      <c r="G81" s="80">
        <v>8021415</v>
      </c>
      <c r="H81" s="81">
        <v>0.023078703703703702</v>
      </c>
      <c r="I81" s="4">
        <v>496</v>
      </c>
      <c r="J81" s="91">
        <v>0</v>
      </c>
    </row>
    <row r="82" spans="1:10" ht="12.75">
      <c r="A82" s="2">
        <v>3</v>
      </c>
      <c r="B82" s="30" t="s">
        <v>269</v>
      </c>
      <c r="C82" s="30" t="s">
        <v>895</v>
      </c>
      <c r="D82" s="78">
        <v>1986</v>
      </c>
      <c r="E82" s="79" t="s">
        <v>750</v>
      </c>
      <c r="F82" s="3">
        <v>35</v>
      </c>
      <c r="G82" s="80">
        <v>254402</v>
      </c>
      <c r="H82" s="81">
        <v>0.02400462962962963</v>
      </c>
      <c r="I82" s="4">
        <v>441</v>
      </c>
      <c r="J82" s="91">
        <v>0</v>
      </c>
    </row>
    <row r="83" spans="1:10" ht="12.75">
      <c r="A83" s="2">
        <v>4</v>
      </c>
      <c r="B83" s="30" t="s">
        <v>887</v>
      </c>
      <c r="C83" s="30" t="s">
        <v>895</v>
      </c>
      <c r="D83" s="78">
        <v>2007</v>
      </c>
      <c r="E83" s="79" t="s">
        <v>119</v>
      </c>
      <c r="F83" s="3">
        <v>16</v>
      </c>
      <c r="G83" s="80">
        <v>8058871</v>
      </c>
      <c r="H83" s="81">
        <v>0.025208333333333333</v>
      </c>
      <c r="I83" s="4">
        <v>381</v>
      </c>
      <c r="J83" s="91">
        <v>0</v>
      </c>
    </row>
    <row r="84" spans="1:10" ht="12.75">
      <c r="A84" s="2">
        <v>5</v>
      </c>
      <c r="B84" s="30" t="s">
        <v>49</v>
      </c>
      <c r="C84" s="30" t="s">
        <v>895</v>
      </c>
      <c r="D84" s="78">
        <v>1956</v>
      </c>
      <c r="E84" s="79" t="s">
        <v>119</v>
      </c>
      <c r="F84" s="3">
        <v>65</v>
      </c>
      <c r="G84" s="80">
        <v>8652415</v>
      </c>
      <c r="H84" s="81">
        <v>0.025416666666666667</v>
      </c>
      <c r="I84" s="4">
        <v>372</v>
      </c>
      <c r="J84" s="91">
        <v>0</v>
      </c>
    </row>
    <row r="85" spans="1:10" ht="12.75">
      <c r="A85" s="2">
        <v>6</v>
      </c>
      <c r="B85" s="30" t="s">
        <v>125</v>
      </c>
      <c r="C85" s="30" t="s">
        <v>752</v>
      </c>
      <c r="D85" s="78">
        <v>1979</v>
      </c>
      <c r="E85" s="79" t="s">
        <v>750</v>
      </c>
      <c r="F85" s="3">
        <v>40</v>
      </c>
      <c r="G85" s="80">
        <v>1602391</v>
      </c>
      <c r="H85" s="81">
        <v>0.0259375</v>
      </c>
      <c r="I85" s="4">
        <v>350</v>
      </c>
      <c r="J85" s="91">
        <v>0</v>
      </c>
    </row>
    <row r="86" spans="1:10" ht="12.75">
      <c r="A86" s="2">
        <v>7</v>
      </c>
      <c r="B86" s="30" t="s">
        <v>543</v>
      </c>
      <c r="C86" s="30" t="s">
        <v>895</v>
      </c>
      <c r="D86" s="78">
        <v>1991</v>
      </c>
      <c r="E86" s="79" t="s">
        <v>750</v>
      </c>
      <c r="F86" s="3">
        <v>21</v>
      </c>
      <c r="G86" s="80">
        <v>8219718</v>
      </c>
      <c r="H86" s="81">
        <v>0.026087962962962966</v>
      </c>
      <c r="I86" s="4">
        <v>344</v>
      </c>
      <c r="J86" s="91">
        <v>0</v>
      </c>
    </row>
    <row r="87" spans="1:10" ht="12.75">
      <c r="A87" s="2">
        <v>8</v>
      </c>
      <c r="B87" s="30" t="s">
        <v>115</v>
      </c>
      <c r="C87" s="30" t="s">
        <v>895</v>
      </c>
      <c r="D87" s="78">
        <v>1978</v>
      </c>
      <c r="E87" s="79" t="s">
        <v>750</v>
      </c>
      <c r="F87" s="3">
        <v>45</v>
      </c>
      <c r="G87" s="80">
        <v>8652393</v>
      </c>
      <c r="H87" s="81">
        <v>0.02667824074074074</v>
      </c>
      <c r="I87" s="4">
        <v>321</v>
      </c>
      <c r="J87" s="91">
        <v>0</v>
      </c>
    </row>
    <row r="88" spans="1:10" ht="12.75">
      <c r="A88" s="2">
        <v>9</v>
      </c>
      <c r="B88" s="30" t="s">
        <v>869</v>
      </c>
      <c r="C88" s="30" t="s">
        <v>54</v>
      </c>
      <c r="D88" s="78">
        <v>2008</v>
      </c>
      <c r="E88" s="79" t="s">
        <v>750</v>
      </c>
      <c r="F88" s="3">
        <v>16</v>
      </c>
      <c r="G88" s="80">
        <v>8631496</v>
      </c>
      <c r="H88" s="81">
        <v>0.027083333333333334</v>
      </c>
      <c r="I88" s="4">
        <v>307</v>
      </c>
      <c r="J88" s="91">
        <v>0</v>
      </c>
    </row>
    <row r="89" spans="1:10" ht="12.75">
      <c r="A89" s="2">
        <v>10</v>
      </c>
      <c r="B89" s="30" t="s">
        <v>72</v>
      </c>
      <c r="C89" s="30" t="s">
        <v>55</v>
      </c>
      <c r="D89" s="78">
        <v>1967</v>
      </c>
      <c r="E89" s="79" t="s">
        <v>750</v>
      </c>
      <c r="F89" s="3">
        <v>55</v>
      </c>
      <c r="G89" s="80">
        <v>8638311</v>
      </c>
      <c r="H89" s="81">
        <v>0.027245370370370368</v>
      </c>
      <c r="I89" s="4">
        <v>302</v>
      </c>
      <c r="J89" s="91">
        <v>0</v>
      </c>
    </row>
    <row r="90" spans="1:10" ht="12.75">
      <c r="A90" s="2">
        <v>11</v>
      </c>
      <c r="B90" s="30" t="s">
        <v>703</v>
      </c>
      <c r="C90" s="30" t="s">
        <v>54</v>
      </c>
      <c r="D90" s="78">
        <v>1978</v>
      </c>
      <c r="E90" s="79" t="s">
        <v>750</v>
      </c>
      <c r="F90" s="3">
        <v>45</v>
      </c>
      <c r="G90" s="80">
        <v>2132909</v>
      </c>
      <c r="H90" s="81">
        <v>0.02770833333333333</v>
      </c>
      <c r="I90" s="4">
        <v>287</v>
      </c>
      <c r="J90" s="91">
        <v>0</v>
      </c>
    </row>
    <row r="91" spans="1:10" ht="12.75">
      <c r="A91" s="2">
        <v>12</v>
      </c>
      <c r="B91" s="30" t="s">
        <v>753</v>
      </c>
      <c r="C91" s="30" t="s">
        <v>753</v>
      </c>
      <c r="D91" s="78">
        <v>0</v>
      </c>
      <c r="E91" s="79">
        <v>0</v>
      </c>
      <c r="F91" s="3" t="e">
        <v>#REF!</v>
      </c>
      <c r="G91" s="80">
        <v>2075590</v>
      </c>
      <c r="H91" s="81">
        <v>0.02802083333333333</v>
      </c>
      <c r="I91" s="4">
        <v>277</v>
      </c>
      <c r="J91" s="91">
        <v>0</v>
      </c>
    </row>
    <row r="92" spans="1:10" ht="12.75">
      <c r="A92" s="2">
        <v>13</v>
      </c>
      <c r="B92" s="30" t="s">
        <v>480</v>
      </c>
      <c r="C92" s="30" t="s">
        <v>895</v>
      </c>
      <c r="D92" s="78">
        <v>1962</v>
      </c>
      <c r="E92" s="79" t="s">
        <v>750</v>
      </c>
      <c r="F92" s="3">
        <v>60</v>
      </c>
      <c r="G92" s="80">
        <v>238252</v>
      </c>
      <c r="H92" s="81">
        <v>0.028344907407407412</v>
      </c>
      <c r="I92" s="4">
        <v>268</v>
      </c>
      <c r="J92" s="91">
        <v>0</v>
      </c>
    </row>
    <row r="93" spans="1:10" ht="12.75">
      <c r="A93" s="2">
        <v>14</v>
      </c>
      <c r="B93" s="30" t="s">
        <v>66</v>
      </c>
      <c r="C93" s="30" t="s">
        <v>895</v>
      </c>
      <c r="D93" s="78">
        <v>1966</v>
      </c>
      <c r="E93" s="79" t="s">
        <v>750</v>
      </c>
      <c r="F93" s="3">
        <v>55</v>
      </c>
      <c r="G93" s="80">
        <v>8630805</v>
      </c>
      <c r="H93" s="81">
        <v>0.029120370370370366</v>
      </c>
      <c r="I93" s="4">
        <v>247</v>
      </c>
      <c r="J93" s="91">
        <v>0</v>
      </c>
    </row>
    <row r="94" spans="1:10" ht="12.75">
      <c r="A94" s="2">
        <v>15</v>
      </c>
      <c r="B94" s="30" t="s">
        <v>365</v>
      </c>
      <c r="C94" s="30" t="s">
        <v>895</v>
      </c>
      <c r="D94" s="78">
        <v>1963</v>
      </c>
      <c r="E94" s="79" t="s">
        <v>750</v>
      </c>
      <c r="F94" s="3">
        <v>60</v>
      </c>
      <c r="G94" s="80">
        <v>1006898</v>
      </c>
      <c r="H94" s="81">
        <v>0.029826388888888892</v>
      </c>
      <c r="I94" s="4">
        <v>230</v>
      </c>
      <c r="J94" s="91">
        <v>0</v>
      </c>
    </row>
    <row r="95" spans="1:10" ht="12.75">
      <c r="A95" s="2">
        <v>16</v>
      </c>
      <c r="B95" s="30" t="s">
        <v>146</v>
      </c>
      <c r="C95" s="30" t="s">
        <v>895</v>
      </c>
      <c r="D95" s="78">
        <v>2007</v>
      </c>
      <c r="E95" s="79" t="s">
        <v>119</v>
      </c>
      <c r="F95" s="3">
        <v>16</v>
      </c>
      <c r="G95" s="80">
        <v>8650644</v>
      </c>
      <c r="H95" s="81">
        <v>0.029861111111111113</v>
      </c>
      <c r="I95" s="4">
        <v>229</v>
      </c>
      <c r="J95" s="91">
        <v>0</v>
      </c>
    </row>
    <row r="96" spans="1:10" ht="12.75">
      <c r="A96" s="2">
        <v>17</v>
      </c>
      <c r="B96" s="30" t="s">
        <v>483</v>
      </c>
      <c r="C96" s="30" t="s">
        <v>895</v>
      </c>
      <c r="D96" s="78">
        <v>1955</v>
      </c>
      <c r="E96" s="79" t="s">
        <v>119</v>
      </c>
      <c r="F96" s="3">
        <v>65</v>
      </c>
      <c r="G96" s="80">
        <v>8261385</v>
      </c>
      <c r="H96" s="81">
        <v>0.030150462962962962</v>
      </c>
      <c r="I96" s="4">
        <v>223</v>
      </c>
      <c r="J96" s="91">
        <v>0</v>
      </c>
    </row>
    <row r="97" spans="1:10" ht="12.75">
      <c r="A97" s="2">
        <v>18</v>
      </c>
      <c r="B97" s="30" t="s">
        <v>51</v>
      </c>
      <c r="C97" s="30" t="s">
        <v>720</v>
      </c>
      <c r="D97" s="78">
        <v>1976</v>
      </c>
      <c r="E97" s="79" t="s">
        <v>119</v>
      </c>
      <c r="F97" s="3">
        <v>45</v>
      </c>
      <c r="G97" s="80">
        <v>8052240</v>
      </c>
      <c r="H97" s="81">
        <v>0.030289351851851855</v>
      </c>
      <c r="I97" s="4">
        <v>220</v>
      </c>
      <c r="J97" s="91">
        <v>0</v>
      </c>
    </row>
    <row r="98" spans="1:10" ht="12.75">
      <c r="A98" s="2">
        <v>19</v>
      </c>
      <c r="B98" s="30" t="s">
        <v>364</v>
      </c>
      <c r="C98" s="30" t="s">
        <v>117</v>
      </c>
      <c r="D98" s="78">
        <v>2002</v>
      </c>
      <c r="E98" s="79" t="s">
        <v>119</v>
      </c>
      <c r="F98" s="3">
        <v>21</v>
      </c>
      <c r="G98" s="80">
        <v>1633695</v>
      </c>
      <c r="H98" s="81">
        <v>0.03074074074074074</v>
      </c>
      <c r="I98" s="4">
        <v>210</v>
      </c>
      <c r="J98" s="91">
        <v>0</v>
      </c>
    </row>
    <row r="99" spans="1:10" ht="12.75">
      <c r="A99" s="2">
        <v>20</v>
      </c>
      <c r="B99" s="30" t="s">
        <v>817</v>
      </c>
      <c r="C99" s="30" t="s">
        <v>895</v>
      </c>
      <c r="D99" s="78">
        <v>1975</v>
      </c>
      <c r="E99" s="79" t="s">
        <v>750</v>
      </c>
      <c r="F99" s="3">
        <v>45</v>
      </c>
      <c r="G99" s="80">
        <v>2129483</v>
      </c>
      <c r="H99" s="81">
        <v>0.03085648148148148</v>
      </c>
      <c r="I99" s="4">
        <v>208</v>
      </c>
      <c r="J99" s="91">
        <v>0</v>
      </c>
    </row>
    <row r="100" spans="1:10" ht="12.75">
      <c r="A100" s="2">
        <v>21</v>
      </c>
      <c r="B100" s="30" t="s">
        <v>475</v>
      </c>
      <c r="C100" s="30" t="s">
        <v>896</v>
      </c>
      <c r="D100" s="78">
        <v>1969</v>
      </c>
      <c r="E100" s="79" t="s">
        <v>750</v>
      </c>
      <c r="F100" s="3">
        <v>50</v>
      </c>
      <c r="G100" s="80">
        <v>8418020</v>
      </c>
      <c r="H100" s="81">
        <v>0.030949074074074077</v>
      </c>
      <c r="I100" s="4">
        <v>206</v>
      </c>
      <c r="J100" s="91">
        <v>0</v>
      </c>
    </row>
    <row r="101" spans="1:10" ht="12.75">
      <c r="A101" s="2">
        <v>22</v>
      </c>
      <c r="B101" s="30" t="s">
        <v>643</v>
      </c>
      <c r="C101" s="30" t="s">
        <v>895</v>
      </c>
      <c r="D101" s="78">
        <v>1968</v>
      </c>
      <c r="E101" s="79" t="s">
        <v>119</v>
      </c>
      <c r="F101" s="3">
        <v>55</v>
      </c>
      <c r="G101" s="80">
        <v>8067811</v>
      </c>
      <c r="H101" s="81">
        <v>0.031006944444444445</v>
      </c>
      <c r="I101" s="4">
        <v>205</v>
      </c>
      <c r="J101" s="91">
        <v>0</v>
      </c>
    </row>
    <row r="102" spans="1:10" ht="12.75">
      <c r="A102" s="2">
        <v>23</v>
      </c>
      <c r="B102" s="30" t="s">
        <v>359</v>
      </c>
      <c r="C102" s="30" t="s">
        <v>54</v>
      </c>
      <c r="D102" s="78">
        <v>2008</v>
      </c>
      <c r="E102" s="79" t="s">
        <v>119</v>
      </c>
      <c r="F102" s="3">
        <v>16</v>
      </c>
      <c r="G102" s="80">
        <v>8052239</v>
      </c>
      <c r="H102" s="81">
        <v>0.031018518518518515</v>
      </c>
      <c r="I102" s="4">
        <v>204</v>
      </c>
      <c r="J102" s="91">
        <v>0</v>
      </c>
    </row>
    <row r="103" spans="1:10" ht="12.75">
      <c r="A103" s="2">
        <v>24</v>
      </c>
      <c r="B103" s="30" t="s">
        <v>116</v>
      </c>
      <c r="C103" s="30" t="s">
        <v>895</v>
      </c>
      <c r="D103" s="78">
        <v>1947</v>
      </c>
      <c r="E103" s="79" t="s">
        <v>750</v>
      </c>
      <c r="F103" s="3">
        <v>75</v>
      </c>
      <c r="G103" s="80">
        <v>8665991</v>
      </c>
      <c r="H103" s="81">
        <v>0.03116898148148148</v>
      </c>
      <c r="I103" s="4">
        <v>201</v>
      </c>
      <c r="J103" s="91">
        <v>0</v>
      </c>
    </row>
    <row r="104" spans="1:10" ht="12.75">
      <c r="A104" s="2">
        <v>25</v>
      </c>
      <c r="B104" s="30" t="s">
        <v>594</v>
      </c>
      <c r="C104" s="30" t="s">
        <v>801</v>
      </c>
      <c r="D104" s="78">
        <v>1957</v>
      </c>
      <c r="E104" s="79" t="s">
        <v>750</v>
      </c>
      <c r="F104" s="3">
        <v>65</v>
      </c>
      <c r="G104" s="80">
        <v>1006725</v>
      </c>
      <c r="H104" s="81">
        <v>0.03162037037037037</v>
      </c>
      <c r="I104" s="4">
        <v>193</v>
      </c>
      <c r="J104" s="91">
        <v>0</v>
      </c>
    </row>
    <row r="105" spans="1:10" ht="12.75">
      <c r="A105" s="2">
        <v>26</v>
      </c>
      <c r="B105" s="30" t="s">
        <v>122</v>
      </c>
      <c r="C105" s="30" t="s">
        <v>57</v>
      </c>
      <c r="D105" s="78">
        <v>1984</v>
      </c>
      <c r="E105" s="79" t="s">
        <v>750</v>
      </c>
      <c r="F105" s="3">
        <v>35</v>
      </c>
      <c r="G105" s="80">
        <v>1300351</v>
      </c>
      <c r="H105" s="81">
        <v>0.03234953703703704</v>
      </c>
      <c r="I105" s="4">
        <v>180</v>
      </c>
      <c r="J105" s="91">
        <v>0</v>
      </c>
    </row>
    <row r="106" spans="1:10" ht="12.75">
      <c r="A106" s="2">
        <v>27</v>
      </c>
      <c r="B106" s="30" t="s">
        <v>451</v>
      </c>
      <c r="C106" s="30" t="s">
        <v>753</v>
      </c>
      <c r="D106" s="78">
        <v>2008</v>
      </c>
      <c r="E106" s="79" t="s">
        <v>119</v>
      </c>
      <c r="F106" s="3">
        <v>16</v>
      </c>
      <c r="G106" s="80">
        <v>8027872</v>
      </c>
      <c r="H106" s="81">
        <v>0.032372685185185185</v>
      </c>
      <c r="I106" s="4">
        <v>180</v>
      </c>
      <c r="J106" s="91">
        <v>0</v>
      </c>
    </row>
    <row r="107" spans="1:10" ht="12.75">
      <c r="A107" s="2">
        <v>28</v>
      </c>
      <c r="B107" s="30" t="s">
        <v>845</v>
      </c>
      <c r="C107" s="30" t="s">
        <v>55</v>
      </c>
      <c r="D107" s="78">
        <v>1952</v>
      </c>
      <c r="E107" s="79" t="s">
        <v>750</v>
      </c>
      <c r="F107" s="3">
        <v>70</v>
      </c>
      <c r="G107" s="80">
        <v>8638316</v>
      </c>
      <c r="H107" s="81">
        <v>0.03305555555555555</v>
      </c>
      <c r="I107" s="4">
        <v>169</v>
      </c>
      <c r="J107" s="91">
        <v>0</v>
      </c>
    </row>
    <row r="108" spans="1:10" ht="12.75">
      <c r="A108" s="2">
        <v>29</v>
      </c>
      <c r="B108" s="30" t="s">
        <v>704</v>
      </c>
      <c r="C108" s="30" t="s">
        <v>756</v>
      </c>
      <c r="D108" s="78">
        <v>2008</v>
      </c>
      <c r="E108" s="79" t="s">
        <v>119</v>
      </c>
      <c r="F108" s="3">
        <v>16</v>
      </c>
      <c r="G108" s="80">
        <v>6106709</v>
      </c>
      <c r="H108" s="81">
        <v>0.033310185185185186</v>
      </c>
      <c r="I108" s="4">
        <v>165</v>
      </c>
      <c r="J108" s="91">
        <v>0</v>
      </c>
    </row>
    <row r="109" spans="1:10" ht="12.75">
      <c r="A109" s="2">
        <v>30</v>
      </c>
      <c r="B109" s="30" t="s">
        <v>719</v>
      </c>
      <c r="C109" s="30" t="s">
        <v>55</v>
      </c>
      <c r="D109" s="78">
        <v>1956</v>
      </c>
      <c r="E109" s="79" t="s">
        <v>750</v>
      </c>
      <c r="F109" s="3">
        <v>65</v>
      </c>
      <c r="G109" s="80">
        <v>8645029</v>
      </c>
      <c r="H109" s="81">
        <v>0.03333333333333333</v>
      </c>
      <c r="I109" s="4">
        <v>165</v>
      </c>
      <c r="J109" s="91">
        <v>0</v>
      </c>
    </row>
    <row r="110" spans="1:10" ht="12.75">
      <c r="A110" s="2">
        <v>31</v>
      </c>
      <c r="B110" s="30" t="s">
        <v>577</v>
      </c>
      <c r="C110" s="30" t="s">
        <v>578</v>
      </c>
      <c r="D110" s="78">
        <v>1986</v>
      </c>
      <c r="E110" s="79" t="s">
        <v>750</v>
      </c>
      <c r="F110" s="3">
        <v>35</v>
      </c>
      <c r="G110" s="80">
        <v>899123</v>
      </c>
      <c r="H110" s="81">
        <v>0.03414351851851852</v>
      </c>
      <c r="I110" s="4">
        <v>153</v>
      </c>
      <c r="J110" s="91">
        <v>0</v>
      </c>
    </row>
    <row r="111" spans="1:10" ht="12.75">
      <c r="A111" s="2">
        <v>32</v>
      </c>
      <c r="B111" s="30" t="s">
        <v>866</v>
      </c>
      <c r="C111" s="30" t="s">
        <v>795</v>
      </c>
      <c r="D111" s="78">
        <v>1964</v>
      </c>
      <c r="E111" s="79" t="s">
        <v>119</v>
      </c>
      <c r="F111" s="3">
        <v>55</v>
      </c>
      <c r="G111" s="80">
        <v>8643714</v>
      </c>
      <c r="H111" s="81">
        <v>0.035</v>
      </c>
      <c r="I111" s="4">
        <v>142</v>
      </c>
      <c r="J111" s="91">
        <v>0</v>
      </c>
    </row>
    <row r="112" spans="1:10" ht="12.75">
      <c r="A112" s="2">
        <v>33</v>
      </c>
      <c r="B112" s="30" t="s">
        <v>393</v>
      </c>
      <c r="C112" s="30" t="s">
        <v>390</v>
      </c>
      <c r="D112" s="78">
        <v>2009</v>
      </c>
      <c r="E112" s="79" t="s">
        <v>750</v>
      </c>
      <c r="F112" s="3">
        <v>14</v>
      </c>
      <c r="G112" s="80">
        <v>2300141</v>
      </c>
      <c r="H112" s="81">
        <v>0.03575231481481481</v>
      </c>
      <c r="I112" s="4">
        <v>133</v>
      </c>
      <c r="J112" s="91">
        <v>0</v>
      </c>
    </row>
    <row r="113" spans="1:10" ht="12.75">
      <c r="A113" s="2">
        <v>34</v>
      </c>
      <c r="B113" s="30" t="s">
        <v>570</v>
      </c>
      <c r="C113" s="30" t="s">
        <v>64</v>
      </c>
      <c r="D113" s="78">
        <v>1951</v>
      </c>
      <c r="E113" s="79" t="s">
        <v>750</v>
      </c>
      <c r="F113" s="3">
        <v>70</v>
      </c>
      <c r="G113" s="80">
        <v>7200064</v>
      </c>
      <c r="H113" s="81">
        <v>0.03606481481481481</v>
      </c>
      <c r="I113" s="4">
        <v>130</v>
      </c>
      <c r="J113" s="91">
        <v>0</v>
      </c>
    </row>
    <row r="114" spans="1:10" ht="12.75">
      <c r="A114" s="2">
        <v>35</v>
      </c>
      <c r="B114" s="30" t="s">
        <v>288</v>
      </c>
      <c r="C114" s="30" t="s">
        <v>895</v>
      </c>
      <c r="D114" s="78">
        <v>1995</v>
      </c>
      <c r="E114" s="79" t="s">
        <v>119</v>
      </c>
      <c r="F114" s="3">
        <v>21</v>
      </c>
      <c r="G114" s="80">
        <v>1009355</v>
      </c>
      <c r="H114" s="81">
        <v>0.0391087962962963</v>
      </c>
      <c r="I114" s="4">
        <v>102</v>
      </c>
      <c r="J114" s="91">
        <v>0</v>
      </c>
    </row>
    <row r="115" spans="1:10" ht="12.75">
      <c r="A115" s="2">
        <v>36</v>
      </c>
      <c r="B115" s="30" t="s">
        <v>798</v>
      </c>
      <c r="C115" s="30" t="s">
        <v>747</v>
      </c>
      <c r="D115" s="78">
        <v>1947</v>
      </c>
      <c r="E115" s="79" t="s">
        <v>750</v>
      </c>
      <c r="F115" s="3">
        <v>75</v>
      </c>
      <c r="G115" s="80">
        <v>8261346</v>
      </c>
      <c r="H115" s="81">
        <v>0.039872685185185185</v>
      </c>
      <c r="I115" s="4">
        <v>96</v>
      </c>
      <c r="J115" s="91">
        <v>0</v>
      </c>
    </row>
    <row r="116" spans="1:10" ht="12.75">
      <c r="A116" s="2">
        <v>37</v>
      </c>
      <c r="B116" s="30" t="s">
        <v>17</v>
      </c>
      <c r="C116" s="30" t="s">
        <v>56</v>
      </c>
      <c r="D116" s="78">
        <v>1953</v>
      </c>
      <c r="E116" s="79" t="s">
        <v>750</v>
      </c>
      <c r="F116" s="3">
        <v>70</v>
      </c>
      <c r="G116" s="80">
        <v>1301256</v>
      </c>
      <c r="H116" s="81">
        <v>0.040462962962962964</v>
      </c>
      <c r="I116" s="4">
        <v>92</v>
      </c>
      <c r="J116" s="91">
        <v>0</v>
      </c>
    </row>
    <row r="117" spans="1:10" ht="12.75">
      <c r="A117" s="2">
        <v>38</v>
      </c>
      <c r="B117" s="30" t="s">
        <v>583</v>
      </c>
      <c r="C117" s="30" t="s">
        <v>895</v>
      </c>
      <c r="D117" s="78">
        <v>1971</v>
      </c>
      <c r="E117" s="79" t="s">
        <v>750</v>
      </c>
      <c r="F117" s="3">
        <v>50</v>
      </c>
      <c r="G117" s="80">
        <v>7203368</v>
      </c>
      <c r="H117" s="81">
        <v>0.04074074074074074</v>
      </c>
      <c r="I117" s="4">
        <v>90</v>
      </c>
      <c r="J117" s="91">
        <v>0</v>
      </c>
    </row>
    <row r="118" spans="1:10" ht="12.75">
      <c r="A118" s="2">
        <v>38</v>
      </c>
      <c r="B118" s="30" t="s">
        <v>732</v>
      </c>
      <c r="C118" s="30" t="s">
        <v>895</v>
      </c>
      <c r="D118" s="78">
        <v>2009</v>
      </c>
      <c r="E118" s="79" t="s">
        <v>750</v>
      </c>
      <c r="F118" s="3">
        <v>14</v>
      </c>
      <c r="G118" s="80">
        <v>1415548</v>
      </c>
      <c r="H118" s="81">
        <v>0.04074074074074074</v>
      </c>
      <c r="I118" s="4">
        <v>90</v>
      </c>
      <c r="J118" s="91">
        <v>0</v>
      </c>
    </row>
    <row r="119" spans="1:10" ht="12.75">
      <c r="A119" s="2">
        <v>40</v>
      </c>
      <c r="B119" s="30" t="s">
        <v>811</v>
      </c>
      <c r="C119" s="30" t="s">
        <v>65</v>
      </c>
      <c r="D119" s="78">
        <v>1946</v>
      </c>
      <c r="E119" s="79" t="s">
        <v>119</v>
      </c>
      <c r="F119" s="3">
        <v>75</v>
      </c>
      <c r="G119" s="80">
        <v>8631531</v>
      </c>
      <c r="H119" s="81">
        <v>0.042164351851851856</v>
      </c>
      <c r="I119" s="4">
        <v>81</v>
      </c>
      <c r="J119" s="91">
        <v>0</v>
      </c>
    </row>
    <row r="120" spans="1:10" ht="12.75">
      <c r="A120" s="2">
        <v>41</v>
      </c>
      <c r="B120" s="30" t="s">
        <v>394</v>
      </c>
      <c r="C120" s="30" t="s">
        <v>895</v>
      </c>
      <c r="D120" s="78">
        <v>2008</v>
      </c>
      <c r="E120" s="79" t="s">
        <v>119</v>
      </c>
      <c r="F120" s="3">
        <v>16</v>
      </c>
      <c r="G120" s="80">
        <v>8501802</v>
      </c>
      <c r="H120" s="81">
        <v>0.042222222222222223</v>
      </c>
      <c r="I120" s="4">
        <v>81</v>
      </c>
      <c r="J120" s="91">
        <v>0</v>
      </c>
    </row>
    <row r="121" spans="1:10" ht="12.75">
      <c r="A121" s="2">
        <v>42</v>
      </c>
      <c r="B121" s="30" t="s">
        <v>892</v>
      </c>
      <c r="C121" s="30" t="s">
        <v>751</v>
      </c>
      <c r="D121" s="78">
        <v>1986</v>
      </c>
      <c r="E121" s="79" t="s">
        <v>750</v>
      </c>
      <c r="F121" s="3">
        <v>35</v>
      </c>
      <c r="G121" s="80">
        <v>1409699</v>
      </c>
      <c r="H121" s="81">
        <v>0.04299768518518519</v>
      </c>
      <c r="I121" s="4">
        <v>77</v>
      </c>
      <c r="J121" s="91">
        <v>0</v>
      </c>
    </row>
    <row r="122" spans="1:10" ht="12.75">
      <c r="A122" s="2">
        <v>43</v>
      </c>
      <c r="B122" s="30" t="s">
        <v>53</v>
      </c>
      <c r="C122" s="30" t="s">
        <v>54</v>
      </c>
      <c r="D122" s="78">
        <v>1964</v>
      </c>
      <c r="E122" s="79" t="s">
        <v>119</v>
      </c>
      <c r="F122" s="3">
        <v>55</v>
      </c>
      <c r="G122" s="80">
        <v>8643737</v>
      </c>
      <c r="H122" s="81">
        <v>0.0440625</v>
      </c>
      <c r="I122" s="4">
        <v>71</v>
      </c>
      <c r="J122" s="91">
        <v>0</v>
      </c>
    </row>
    <row r="123" spans="1:10" ht="12.75">
      <c r="A123" s="2">
        <v>44</v>
      </c>
      <c r="B123" s="30" t="s">
        <v>707</v>
      </c>
      <c r="C123" s="30" t="s">
        <v>796</v>
      </c>
      <c r="D123" s="78">
        <v>2002</v>
      </c>
      <c r="E123" s="79" t="s">
        <v>119</v>
      </c>
      <c r="F123" s="3">
        <v>21</v>
      </c>
      <c r="G123" s="80">
        <v>8631489</v>
      </c>
      <c r="H123" s="81">
        <v>0.04567129629629629</v>
      </c>
      <c r="I123" s="4">
        <v>64</v>
      </c>
      <c r="J123" s="91">
        <v>0</v>
      </c>
    </row>
    <row r="124" spans="1:10" ht="12.75">
      <c r="A124" s="2">
        <v>45</v>
      </c>
      <c r="B124" s="30" t="s">
        <v>667</v>
      </c>
      <c r="C124" s="30" t="s">
        <v>242</v>
      </c>
      <c r="D124" s="78">
        <v>1956</v>
      </c>
      <c r="E124" s="79" t="s">
        <v>119</v>
      </c>
      <c r="F124" s="3">
        <v>65</v>
      </c>
      <c r="G124" s="80">
        <v>8006642</v>
      </c>
      <c r="H124" s="81">
        <v>0.04576388888888889</v>
      </c>
      <c r="I124" s="4">
        <v>64</v>
      </c>
      <c r="J124" s="91">
        <v>0</v>
      </c>
    </row>
    <row r="125" spans="1:10" ht="12.75">
      <c r="A125" s="2">
        <v>46</v>
      </c>
      <c r="B125" s="30" t="s">
        <v>576</v>
      </c>
      <c r="C125" s="30" t="s">
        <v>756</v>
      </c>
      <c r="D125" s="78">
        <v>1989</v>
      </c>
      <c r="E125" s="79" t="s">
        <v>119</v>
      </c>
      <c r="F125" s="3">
        <v>21</v>
      </c>
      <c r="G125" s="80">
        <v>6106724</v>
      </c>
      <c r="H125" s="81">
        <v>0.04582175925925926</v>
      </c>
      <c r="I125" s="4">
        <v>63</v>
      </c>
      <c r="J125" s="91">
        <v>0</v>
      </c>
    </row>
    <row r="126" spans="1:10" ht="12.75">
      <c r="A126" s="2">
        <v>47</v>
      </c>
      <c r="B126" s="30" t="s">
        <v>395</v>
      </c>
      <c r="C126" s="30" t="s">
        <v>895</v>
      </c>
      <c r="D126" s="78">
        <v>1963</v>
      </c>
      <c r="E126" s="79" t="s">
        <v>750</v>
      </c>
      <c r="F126" s="3">
        <v>60</v>
      </c>
      <c r="G126" s="80">
        <v>2008234</v>
      </c>
      <c r="H126" s="81">
        <v>0.04635416666666667</v>
      </c>
      <c r="I126" s="4">
        <v>61</v>
      </c>
      <c r="J126" s="91">
        <v>0</v>
      </c>
    </row>
    <row r="127" spans="1:10" ht="12.75">
      <c r="A127" s="2">
        <v>48</v>
      </c>
      <c r="B127" s="30" t="s">
        <v>162</v>
      </c>
      <c r="C127" s="30" t="s">
        <v>895</v>
      </c>
      <c r="D127" s="78">
        <v>1988</v>
      </c>
      <c r="E127" s="79" t="s">
        <v>750</v>
      </c>
      <c r="F127" s="3">
        <v>35</v>
      </c>
      <c r="G127" s="80">
        <v>8002625</v>
      </c>
      <c r="H127" s="81">
        <v>0.0465625</v>
      </c>
      <c r="I127" s="4">
        <v>60</v>
      </c>
      <c r="J127" s="91">
        <v>0</v>
      </c>
    </row>
    <row r="128" spans="1:10" ht="12.75">
      <c r="A128" s="2">
        <v>49</v>
      </c>
      <c r="B128" s="30" t="s">
        <v>396</v>
      </c>
      <c r="C128" s="30" t="s">
        <v>895</v>
      </c>
      <c r="D128" s="78">
        <v>2012</v>
      </c>
      <c r="E128" s="79" t="s">
        <v>750</v>
      </c>
      <c r="F128" s="3">
        <v>12</v>
      </c>
      <c r="G128" s="80">
        <v>307407</v>
      </c>
      <c r="H128" s="81">
        <v>0.05010416666666667</v>
      </c>
      <c r="I128" s="4">
        <v>48</v>
      </c>
      <c r="J128" s="91">
        <v>0</v>
      </c>
    </row>
    <row r="129" spans="1:10" ht="12.75">
      <c r="A129" s="2">
        <v>50</v>
      </c>
      <c r="B129" s="30" t="s">
        <v>473</v>
      </c>
      <c r="C129" s="30" t="s">
        <v>895</v>
      </c>
      <c r="D129" s="78">
        <v>2010</v>
      </c>
      <c r="E129" s="79" t="s">
        <v>119</v>
      </c>
      <c r="F129" s="3">
        <v>14</v>
      </c>
      <c r="G129" s="80">
        <v>8666276</v>
      </c>
      <c r="H129" s="81">
        <v>0.05293981481481482</v>
      </c>
      <c r="I129" s="4">
        <v>41</v>
      </c>
      <c r="J129" s="91">
        <v>0</v>
      </c>
    </row>
    <row r="130" spans="1:10" ht="12.75">
      <c r="A130" s="2">
        <v>51</v>
      </c>
      <c r="B130" s="30" t="s">
        <v>606</v>
      </c>
      <c r="C130" s="30" t="s">
        <v>895</v>
      </c>
      <c r="D130" s="78">
        <v>2012</v>
      </c>
      <c r="E130" s="79" t="s">
        <v>750</v>
      </c>
      <c r="F130" s="3">
        <v>12</v>
      </c>
      <c r="G130" s="80">
        <v>1301172</v>
      </c>
      <c r="H130" s="81">
        <v>0.05918981481481481</v>
      </c>
      <c r="I130" s="4">
        <v>29</v>
      </c>
      <c r="J130" s="91">
        <v>0</v>
      </c>
    </row>
    <row r="131" spans="1:10" ht="12.75">
      <c r="A131" s="85"/>
      <c r="B131" s="86"/>
      <c r="C131" s="86"/>
      <c r="D131" s="85"/>
      <c r="E131" s="85"/>
      <c r="F131" s="85"/>
      <c r="G131" s="87"/>
      <c r="H131" s="85"/>
      <c r="I131" s="85"/>
      <c r="J131" s="92"/>
    </row>
    <row r="132" spans="1:10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75">
      <c r="A136" s="86"/>
      <c r="B136" s="86"/>
      <c r="C136" s="86" t="s">
        <v>404</v>
      </c>
      <c r="D136" s="86"/>
      <c r="E136" s="86"/>
      <c r="F136" s="86"/>
      <c r="G136" s="86"/>
      <c r="H136" s="86"/>
      <c r="I136" s="86"/>
      <c r="J136" s="86"/>
    </row>
    <row r="137" spans="1:10" ht="15.75">
      <c r="A137" s="51"/>
      <c r="B137" s="52"/>
      <c r="C137" s="53"/>
      <c r="D137" s="54"/>
      <c r="E137" s="52"/>
      <c r="F137" s="52"/>
      <c r="G137" s="72"/>
      <c r="H137" s="52"/>
      <c r="I137" s="52"/>
      <c r="J137" s="88"/>
    </row>
    <row r="138" spans="1:10" ht="19.5">
      <c r="A138" s="55"/>
      <c r="B138" s="55"/>
      <c r="C138" s="82" t="s">
        <v>385</v>
      </c>
      <c r="D138" s="56"/>
      <c r="E138" s="57"/>
      <c r="F138" s="57"/>
      <c r="G138" s="73"/>
      <c r="H138" s="57"/>
      <c r="I138" s="57"/>
      <c r="J138" s="89"/>
    </row>
    <row r="139" spans="1:10" ht="19.5">
      <c r="A139" s="58"/>
      <c r="B139" s="59"/>
      <c r="C139" s="60"/>
      <c r="D139" s="58"/>
      <c r="E139" s="58"/>
      <c r="F139" s="58"/>
      <c r="G139" s="58"/>
      <c r="H139" s="58"/>
      <c r="I139" s="74"/>
      <c r="J139" s="89"/>
    </row>
    <row r="140" spans="1:10" ht="19.5">
      <c r="A140" s="58"/>
      <c r="B140" s="61"/>
      <c r="C140" s="62" t="s">
        <v>1</v>
      </c>
      <c r="D140" s="1"/>
      <c r="E140" s="61"/>
      <c r="F140" s="61"/>
      <c r="G140" s="75"/>
      <c r="H140" s="61"/>
      <c r="I140" s="61"/>
      <c r="J140" s="89"/>
    </row>
    <row r="141" spans="1:10" ht="19.5">
      <c r="A141" s="63"/>
      <c r="B141" s="64" t="s">
        <v>2</v>
      </c>
      <c r="C141" s="82" t="s">
        <v>886</v>
      </c>
      <c r="D141" s="65"/>
      <c r="E141" s="64" t="s">
        <v>3</v>
      </c>
      <c r="F141" s="83" t="s">
        <v>386</v>
      </c>
      <c r="G141" s="63"/>
      <c r="H141" s="67"/>
      <c r="I141" s="62"/>
      <c r="J141" s="89"/>
    </row>
    <row r="142" spans="1:10" ht="19.5">
      <c r="A142" s="63"/>
      <c r="B142" s="64"/>
      <c r="C142" s="66"/>
      <c r="D142" s="84"/>
      <c r="E142" s="64" t="s">
        <v>615</v>
      </c>
      <c r="F142" s="93" t="e">
        <v>#N/A</v>
      </c>
      <c r="G142" s="64"/>
      <c r="H142" s="67"/>
      <c r="I142" s="67"/>
      <c r="J142" s="89"/>
    </row>
    <row r="143" spans="1:10" ht="13.5" thickBot="1">
      <c r="A143" s="68" t="s">
        <v>882</v>
      </c>
      <c r="B143" s="69" t="s">
        <v>883</v>
      </c>
      <c r="C143" s="69" t="s">
        <v>884</v>
      </c>
      <c r="D143" s="70" t="s">
        <v>4</v>
      </c>
      <c r="E143" s="71" t="s">
        <v>5</v>
      </c>
      <c r="F143" s="71" t="s">
        <v>6</v>
      </c>
      <c r="G143" s="76" t="s">
        <v>879</v>
      </c>
      <c r="H143" s="77" t="s">
        <v>7</v>
      </c>
      <c r="I143" s="77" t="s">
        <v>8</v>
      </c>
      <c r="J143" s="90" t="s">
        <v>527</v>
      </c>
    </row>
    <row r="144" spans="1:10" ht="13.5" thickTop="1">
      <c r="A144" s="2">
        <v>1</v>
      </c>
      <c r="B144" s="30" t="s">
        <v>800</v>
      </c>
      <c r="C144" s="30">
        <v>0</v>
      </c>
      <c r="D144" s="78">
        <v>0</v>
      </c>
      <c r="E144" s="79">
        <v>0</v>
      </c>
      <c r="F144" s="3" t="e">
        <v>#REF!</v>
      </c>
      <c r="G144" s="80">
        <v>1415531</v>
      </c>
      <c r="H144" s="81">
        <v>0.011180555555555556</v>
      </c>
      <c r="I144" s="4">
        <v>200</v>
      </c>
      <c r="J144" s="91">
        <v>0</v>
      </c>
    </row>
    <row r="145" spans="1:10" ht="12.75">
      <c r="A145" s="2">
        <v>2</v>
      </c>
      <c r="B145" s="30" t="s">
        <v>298</v>
      </c>
      <c r="C145" s="30" t="s">
        <v>895</v>
      </c>
      <c r="D145" s="78">
        <v>1970</v>
      </c>
      <c r="E145" s="79" t="s">
        <v>750</v>
      </c>
      <c r="F145" s="3">
        <v>50</v>
      </c>
      <c r="G145" s="80">
        <v>1005362</v>
      </c>
      <c r="H145" s="81">
        <v>0.011944444444444445</v>
      </c>
      <c r="I145" s="4">
        <v>164</v>
      </c>
      <c r="J145" s="91">
        <v>0</v>
      </c>
    </row>
    <row r="146" spans="1:10" ht="12.75">
      <c r="A146" s="2">
        <v>3</v>
      </c>
      <c r="B146" s="30" t="s">
        <v>397</v>
      </c>
      <c r="C146" s="30" t="s">
        <v>55</v>
      </c>
      <c r="D146" s="78">
        <v>1980</v>
      </c>
      <c r="E146" s="79" t="s">
        <v>750</v>
      </c>
      <c r="F146" s="3">
        <v>40</v>
      </c>
      <c r="G146" s="80">
        <v>8055954</v>
      </c>
      <c r="H146" s="81">
        <v>0.013645833333333331</v>
      </c>
      <c r="I146" s="4">
        <v>110</v>
      </c>
      <c r="J146" s="91">
        <v>0</v>
      </c>
    </row>
    <row r="147" spans="1:10" ht="12.75">
      <c r="A147" s="2">
        <v>4</v>
      </c>
      <c r="B147" s="30" t="s">
        <v>133</v>
      </c>
      <c r="C147" s="30" t="s">
        <v>895</v>
      </c>
      <c r="D147" s="78">
        <v>1949</v>
      </c>
      <c r="E147" s="79" t="s">
        <v>750</v>
      </c>
      <c r="F147" s="3">
        <v>70</v>
      </c>
      <c r="G147" s="80">
        <v>8052226</v>
      </c>
      <c r="H147" s="81">
        <v>0.01615740740740741</v>
      </c>
      <c r="I147" s="4">
        <v>66</v>
      </c>
      <c r="J147" s="91">
        <v>0</v>
      </c>
    </row>
    <row r="148" spans="1:10" ht="12.75">
      <c r="A148" s="2">
        <v>5</v>
      </c>
      <c r="B148" s="30" t="s">
        <v>58</v>
      </c>
      <c r="C148" s="30" t="s">
        <v>896</v>
      </c>
      <c r="D148" s="78">
        <v>1989</v>
      </c>
      <c r="E148" s="79" t="s">
        <v>119</v>
      </c>
      <c r="F148" s="3">
        <v>21</v>
      </c>
      <c r="G148" s="80">
        <v>8240000</v>
      </c>
      <c r="H148" s="81">
        <v>0.016840277777777777</v>
      </c>
      <c r="I148" s="4">
        <v>59</v>
      </c>
      <c r="J148" s="91">
        <v>0</v>
      </c>
    </row>
    <row r="149" spans="1:10" ht="12.75">
      <c r="A149" s="2">
        <v>6</v>
      </c>
      <c r="B149" s="30" t="s">
        <v>816</v>
      </c>
      <c r="C149" s="30" t="s">
        <v>55</v>
      </c>
      <c r="D149" s="78">
        <v>1944</v>
      </c>
      <c r="E149" s="79" t="s">
        <v>750</v>
      </c>
      <c r="F149" s="3">
        <v>75</v>
      </c>
      <c r="G149" s="80">
        <v>238653</v>
      </c>
      <c r="H149" s="81">
        <v>0.020023148148148148</v>
      </c>
      <c r="I149" s="4">
        <v>35</v>
      </c>
      <c r="J149" s="91">
        <v>0</v>
      </c>
    </row>
    <row r="150" spans="1:10" ht="12.75">
      <c r="A150" s="2">
        <v>7</v>
      </c>
      <c r="B150" s="30" t="s">
        <v>50</v>
      </c>
      <c r="C150" s="30" t="s">
        <v>228</v>
      </c>
      <c r="D150" s="78">
        <v>1950</v>
      </c>
      <c r="E150" s="79" t="s">
        <v>119</v>
      </c>
      <c r="F150" s="3">
        <v>70</v>
      </c>
      <c r="G150" s="80">
        <v>8643710</v>
      </c>
      <c r="H150" s="81">
        <v>0.021226851851851854</v>
      </c>
      <c r="I150" s="4">
        <v>29</v>
      </c>
      <c r="J150" s="91">
        <v>0</v>
      </c>
    </row>
    <row r="151" spans="1:10" ht="12.75">
      <c r="A151" s="2">
        <v>8</v>
      </c>
      <c r="B151" s="30" t="s">
        <v>614</v>
      </c>
      <c r="C151" s="30" t="s">
        <v>267</v>
      </c>
      <c r="D151" s="78">
        <v>1965</v>
      </c>
      <c r="E151" s="79" t="s">
        <v>119</v>
      </c>
      <c r="F151" s="3">
        <v>55</v>
      </c>
      <c r="G151" s="80">
        <v>1001696</v>
      </c>
      <c r="H151" s="81">
        <v>0.021840277777777778</v>
      </c>
      <c r="I151" s="4">
        <v>27</v>
      </c>
      <c r="J151" s="91">
        <v>0</v>
      </c>
    </row>
    <row r="152" spans="1:10" ht="12.75">
      <c r="A152" s="2">
        <v>9</v>
      </c>
      <c r="B152" s="30" t="s">
        <v>124</v>
      </c>
      <c r="C152" s="30" t="s">
        <v>744</v>
      </c>
      <c r="D152" s="78">
        <v>1948</v>
      </c>
      <c r="E152" s="79" t="s">
        <v>119</v>
      </c>
      <c r="F152" s="3">
        <v>75</v>
      </c>
      <c r="G152" s="80">
        <v>7000039</v>
      </c>
      <c r="H152" s="81">
        <v>0.02355324074074074</v>
      </c>
      <c r="I152" s="4">
        <v>21</v>
      </c>
      <c r="J152" s="91">
        <v>0</v>
      </c>
    </row>
    <row r="153" spans="1:10" ht="12.75">
      <c r="A153" s="2">
        <v>10</v>
      </c>
      <c r="B153" s="30" t="s">
        <v>457</v>
      </c>
      <c r="C153" s="30" t="s">
        <v>753</v>
      </c>
      <c r="D153" s="78">
        <v>2008</v>
      </c>
      <c r="E153" s="79" t="s">
        <v>119</v>
      </c>
      <c r="F153" s="3">
        <v>16</v>
      </c>
      <c r="G153" s="80">
        <v>8013806</v>
      </c>
      <c r="H153" s="81">
        <v>0.025717592592592594</v>
      </c>
      <c r="I153" s="4">
        <v>16</v>
      </c>
      <c r="J153" s="91">
        <v>0</v>
      </c>
    </row>
    <row r="154" spans="1:10" ht="12.75">
      <c r="A154" s="2">
        <v>11</v>
      </c>
      <c r="B154" s="30" t="s">
        <v>398</v>
      </c>
      <c r="C154" s="30" t="s">
        <v>756</v>
      </c>
      <c r="D154" s="78">
        <v>1985</v>
      </c>
      <c r="E154" s="79" t="s">
        <v>119</v>
      </c>
      <c r="F154" s="3">
        <v>35</v>
      </c>
      <c r="G154" s="80">
        <v>6106737</v>
      </c>
      <c r="H154" s="81">
        <v>0.02826388888888889</v>
      </c>
      <c r="I154" s="4">
        <v>12</v>
      </c>
      <c r="J154" s="91">
        <v>0</v>
      </c>
    </row>
    <row r="155" spans="1:10" ht="12.75">
      <c r="A155" s="2">
        <v>12</v>
      </c>
      <c r="B155" s="30" t="s">
        <v>399</v>
      </c>
      <c r="C155" s="30" t="s">
        <v>895</v>
      </c>
      <c r="D155" s="78">
        <v>2005</v>
      </c>
      <c r="E155" s="79" t="s">
        <v>750</v>
      </c>
      <c r="F155" s="3">
        <v>18</v>
      </c>
      <c r="G155" s="80">
        <v>8237653</v>
      </c>
      <c r="H155" s="81">
        <v>0.030138888888888885</v>
      </c>
      <c r="I155" s="4">
        <v>10</v>
      </c>
      <c r="J155" s="91">
        <v>0</v>
      </c>
    </row>
    <row r="156" spans="1:10" ht="12.75">
      <c r="A156" s="2">
        <v>13</v>
      </c>
      <c r="B156" s="30" t="s">
        <v>558</v>
      </c>
      <c r="C156" s="30" t="s">
        <v>752</v>
      </c>
      <c r="D156" s="78">
        <v>1987</v>
      </c>
      <c r="E156" s="79" t="s">
        <v>750</v>
      </c>
      <c r="F156" s="3">
        <v>35</v>
      </c>
      <c r="G156" s="80">
        <v>2090524</v>
      </c>
      <c r="H156" s="81">
        <v>0.03256944444444444</v>
      </c>
      <c r="I156" s="4">
        <v>8</v>
      </c>
      <c r="J156" s="91">
        <v>0</v>
      </c>
    </row>
    <row r="157" spans="1:10" ht="12.75">
      <c r="A157" s="2">
        <v>14</v>
      </c>
      <c r="B157" s="30" t="s">
        <v>400</v>
      </c>
      <c r="C157" s="30" t="s">
        <v>756</v>
      </c>
      <c r="D157" s="78">
        <v>1986</v>
      </c>
      <c r="E157" s="79" t="s">
        <v>750</v>
      </c>
      <c r="F157" s="3">
        <v>35</v>
      </c>
      <c r="G157" s="80">
        <v>6106728</v>
      </c>
      <c r="H157" s="81">
        <v>0.03563657407407408</v>
      </c>
      <c r="I157" s="4">
        <v>6</v>
      </c>
      <c r="J157" s="91">
        <v>0</v>
      </c>
    </row>
    <row r="158" spans="1:10" ht="12.75">
      <c r="A158" s="2">
        <v>15</v>
      </c>
      <c r="B158" s="30" t="s">
        <v>401</v>
      </c>
      <c r="C158" s="30" t="s">
        <v>756</v>
      </c>
      <c r="D158" s="78">
        <v>2015</v>
      </c>
      <c r="E158" s="79" t="s">
        <v>119</v>
      </c>
      <c r="F158" s="3">
        <v>10</v>
      </c>
      <c r="G158" s="80">
        <v>6106726</v>
      </c>
      <c r="H158" s="81">
        <v>0.035787037037037034</v>
      </c>
      <c r="I158" s="4">
        <v>6</v>
      </c>
      <c r="J158" s="91">
        <v>0</v>
      </c>
    </row>
    <row r="159" spans="1:10" ht="12.75">
      <c r="A159" s="2">
        <v>16</v>
      </c>
      <c r="B159" s="30" t="s">
        <v>484</v>
      </c>
      <c r="C159" s="30" t="s">
        <v>241</v>
      </c>
      <c r="D159" s="78">
        <v>1970</v>
      </c>
      <c r="E159" s="79" t="s">
        <v>750</v>
      </c>
      <c r="F159" s="3">
        <v>50</v>
      </c>
      <c r="G159" s="80">
        <v>1301419</v>
      </c>
      <c r="H159" s="81">
        <v>0.03711805555555556</v>
      </c>
      <c r="I159" s="4">
        <v>5</v>
      </c>
      <c r="J159" s="91">
        <v>0</v>
      </c>
    </row>
    <row r="160" spans="1:10" ht="12.75">
      <c r="A160" s="2">
        <v>17</v>
      </c>
      <c r="B160" s="30" t="s">
        <v>402</v>
      </c>
      <c r="C160" s="30" t="s">
        <v>895</v>
      </c>
      <c r="D160" s="78">
        <v>1959</v>
      </c>
      <c r="E160" s="79" t="s">
        <v>750</v>
      </c>
      <c r="F160" s="3">
        <v>60</v>
      </c>
      <c r="G160" s="80">
        <v>250966</v>
      </c>
      <c r="H160" s="81">
        <v>0.0378125</v>
      </c>
      <c r="I160" s="4">
        <v>5</v>
      </c>
      <c r="J160" s="91">
        <v>0.013888888888888888</v>
      </c>
    </row>
    <row r="161" spans="1:10" ht="12.75">
      <c r="A161" s="2">
        <v>18</v>
      </c>
      <c r="B161" s="30" t="s">
        <v>753</v>
      </c>
      <c r="C161" s="30" t="s">
        <v>753</v>
      </c>
      <c r="D161" s="78">
        <v>0</v>
      </c>
      <c r="E161" s="79">
        <v>0</v>
      </c>
      <c r="F161" s="3" t="e">
        <v>#REF!</v>
      </c>
      <c r="G161" s="80">
        <v>1406924</v>
      </c>
      <c r="H161" s="81">
        <v>0.04134259259259259</v>
      </c>
      <c r="I161" s="4">
        <v>4</v>
      </c>
      <c r="J161" s="91">
        <v>0</v>
      </c>
    </row>
    <row r="162" spans="1:10" ht="12.75">
      <c r="A162" s="2">
        <v>19</v>
      </c>
      <c r="B162" s="30" t="s">
        <v>840</v>
      </c>
      <c r="C162" s="30" t="s">
        <v>895</v>
      </c>
      <c r="D162" s="78">
        <v>1969</v>
      </c>
      <c r="E162" s="79" t="s">
        <v>750</v>
      </c>
      <c r="F162" s="3">
        <v>50</v>
      </c>
      <c r="G162" s="80">
        <v>8638317</v>
      </c>
      <c r="H162" s="81">
        <v>0.04567129629629629</v>
      </c>
      <c r="I162" s="4">
        <v>3</v>
      </c>
      <c r="J162" s="91">
        <v>0</v>
      </c>
    </row>
    <row r="163" spans="1:10" ht="12.75">
      <c r="A163" s="2">
        <v>20</v>
      </c>
      <c r="B163" s="30" t="s">
        <v>163</v>
      </c>
      <c r="C163" s="30" t="s">
        <v>756</v>
      </c>
      <c r="D163" s="78">
        <v>1963</v>
      </c>
      <c r="E163" s="79" t="s">
        <v>119</v>
      </c>
      <c r="F163" s="3">
        <v>60</v>
      </c>
      <c r="G163" s="80">
        <v>6106704</v>
      </c>
      <c r="H163" s="81">
        <v>0.056574074074074075</v>
      </c>
      <c r="I163" s="4">
        <v>2</v>
      </c>
      <c r="J163" s="91">
        <v>0</v>
      </c>
    </row>
    <row r="164" spans="1:10" ht="12.75">
      <c r="A164" s="2">
        <v>21</v>
      </c>
      <c r="B164" s="30" t="s">
        <v>552</v>
      </c>
      <c r="C164" s="30" t="s">
        <v>894</v>
      </c>
      <c r="D164" s="78">
        <v>2012</v>
      </c>
      <c r="E164" s="79" t="s">
        <v>750</v>
      </c>
      <c r="F164" s="3">
        <v>12</v>
      </c>
      <c r="G164" s="80">
        <v>8219810</v>
      </c>
      <c r="H164" s="81">
        <v>0.057199074074074076</v>
      </c>
      <c r="I164" s="4">
        <v>1</v>
      </c>
      <c r="J164" s="91">
        <v>0</v>
      </c>
    </row>
    <row r="165" spans="1:10" ht="12.75">
      <c r="A165" s="2">
        <v>22</v>
      </c>
      <c r="B165" s="30" t="s">
        <v>403</v>
      </c>
      <c r="C165" s="30" t="s">
        <v>756</v>
      </c>
      <c r="D165" s="78">
        <v>1970</v>
      </c>
      <c r="E165" s="79" t="s">
        <v>119</v>
      </c>
      <c r="F165" s="3">
        <v>50</v>
      </c>
      <c r="G165" s="80">
        <v>6106738</v>
      </c>
      <c r="H165" s="81">
        <v>0.08854166666666666</v>
      </c>
      <c r="I165" s="4">
        <v>0</v>
      </c>
      <c r="J165" s="91">
        <v>0.003472222222222222</v>
      </c>
    </row>
    <row r="166" spans="1:10" ht="12.75">
      <c r="A166" s="85"/>
      <c r="B166" s="86"/>
      <c r="C166" s="86"/>
      <c r="D166" s="85"/>
      <c r="E166" s="85"/>
      <c r="F166" s="85"/>
      <c r="G166" s="87"/>
      <c r="H166" s="85"/>
      <c r="I166" s="85"/>
      <c r="J166" s="92"/>
    </row>
    <row r="167" spans="1:10" ht="12.75">
      <c r="A167" s="86"/>
      <c r="B167" s="86"/>
      <c r="C167" s="86"/>
      <c r="D167" s="86"/>
      <c r="E167" s="86"/>
      <c r="F167" s="86"/>
      <c r="G167" s="86"/>
      <c r="H167" s="86"/>
      <c r="I167" s="86"/>
      <c r="J167" s="86"/>
    </row>
    <row r="168" spans="1:10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</row>
    <row r="170" spans="1:10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1:10" ht="12.75">
      <c r="A171" s="86"/>
      <c r="B171" s="86"/>
      <c r="C171" s="86" t="s">
        <v>404</v>
      </c>
      <c r="D171" s="86"/>
      <c r="E171" s="86"/>
      <c r="F171" s="86"/>
      <c r="G171" s="86"/>
      <c r="H171" s="86"/>
      <c r="I171" s="86"/>
      <c r="J171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596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597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829</v>
      </c>
      <c r="C8" s="30" t="s">
        <v>895</v>
      </c>
      <c r="D8" s="78">
        <v>1991</v>
      </c>
      <c r="E8" s="79" t="s">
        <v>750</v>
      </c>
      <c r="F8" s="3">
        <v>21</v>
      </c>
      <c r="G8" s="80">
        <v>8628692</v>
      </c>
      <c r="H8" s="81">
        <v>0.026886574074074077</v>
      </c>
      <c r="I8" s="4">
        <v>1000</v>
      </c>
      <c r="J8" s="91">
        <v>0</v>
      </c>
    </row>
    <row r="9" spans="1:10" ht="12.75">
      <c r="A9" s="2">
        <v>2</v>
      </c>
      <c r="B9" s="30" t="s">
        <v>430</v>
      </c>
      <c r="C9" s="30" t="s">
        <v>900</v>
      </c>
      <c r="D9" s="78">
        <v>2005</v>
      </c>
      <c r="E9" s="79" t="s">
        <v>750</v>
      </c>
      <c r="F9" s="3">
        <v>18</v>
      </c>
      <c r="G9" s="80">
        <v>8109222</v>
      </c>
      <c r="H9" s="81">
        <v>0.02820601851851852</v>
      </c>
      <c r="I9" s="4">
        <v>866</v>
      </c>
      <c r="J9" s="91">
        <v>0</v>
      </c>
    </row>
    <row r="10" spans="1:10" ht="12.75">
      <c r="A10" s="2">
        <v>3</v>
      </c>
      <c r="B10" s="30" t="s">
        <v>74</v>
      </c>
      <c r="C10" s="30" t="s">
        <v>901</v>
      </c>
      <c r="D10" s="78">
        <v>1990</v>
      </c>
      <c r="E10" s="79" t="s">
        <v>750</v>
      </c>
      <c r="F10" s="3">
        <v>21</v>
      </c>
      <c r="G10" s="80">
        <v>8631539</v>
      </c>
      <c r="H10" s="81">
        <v>0.02821759259259259</v>
      </c>
      <c r="I10" s="4">
        <v>865</v>
      </c>
      <c r="J10" s="91">
        <v>0</v>
      </c>
    </row>
    <row r="11" spans="1:10" ht="12.75">
      <c r="A11" s="2">
        <v>4</v>
      </c>
      <c r="B11" s="30" t="s">
        <v>434</v>
      </c>
      <c r="C11" s="30" t="s">
        <v>896</v>
      </c>
      <c r="D11" s="78">
        <v>1984</v>
      </c>
      <c r="E11" s="79" t="s">
        <v>750</v>
      </c>
      <c r="F11" s="3">
        <v>35</v>
      </c>
      <c r="G11" s="80">
        <v>8622345</v>
      </c>
      <c r="H11" s="81">
        <v>0.029027777777777777</v>
      </c>
      <c r="I11" s="4">
        <v>795</v>
      </c>
      <c r="J11" s="91">
        <v>0</v>
      </c>
    </row>
    <row r="12" spans="1:10" ht="12.75">
      <c r="A12" s="2">
        <v>5</v>
      </c>
      <c r="B12" s="30" t="s">
        <v>249</v>
      </c>
      <c r="C12" s="30" t="s">
        <v>895</v>
      </c>
      <c r="D12" s="78">
        <v>1988</v>
      </c>
      <c r="E12" s="79" t="s">
        <v>750</v>
      </c>
      <c r="F12" s="3">
        <v>35</v>
      </c>
      <c r="G12" s="80">
        <v>8643706</v>
      </c>
      <c r="H12" s="81">
        <v>0.02908564814814815</v>
      </c>
      <c r="I12" s="4">
        <v>790</v>
      </c>
      <c r="J12" s="91">
        <v>0</v>
      </c>
    </row>
    <row r="13" spans="1:10" ht="12.75">
      <c r="A13" s="2">
        <v>6</v>
      </c>
      <c r="B13" s="30" t="s">
        <v>820</v>
      </c>
      <c r="C13" s="30" t="s">
        <v>895</v>
      </c>
      <c r="D13" s="78">
        <v>2004</v>
      </c>
      <c r="E13" s="79" t="s">
        <v>750</v>
      </c>
      <c r="F13" s="3">
        <v>20</v>
      </c>
      <c r="G13" s="80">
        <v>8330708</v>
      </c>
      <c r="H13" s="81">
        <v>0.029270833333333333</v>
      </c>
      <c r="I13" s="4">
        <v>775</v>
      </c>
      <c r="J13" s="91">
        <v>0</v>
      </c>
    </row>
    <row r="14" spans="1:10" ht="12.75">
      <c r="A14" s="2">
        <v>7</v>
      </c>
      <c r="B14" s="30" t="s">
        <v>523</v>
      </c>
      <c r="C14" s="30" t="s">
        <v>54</v>
      </c>
      <c r="D14" s="78">
        <v>2006</v>
      </c>
      <c r="E14" s="79" t="s">
        <v>750</v>
      </c>
      <c r="F14" s="3">
        <v>18</v>
      </c>
      <c r="G14" s="80">
        <v>8669907</v>
      </c>
      <c r="H14" s="81">
        <v>0.030590277777777775</v>
      </c>
      <c r="I14" s="4">
        <v>679</v>
      </c>
      <c r="J14" s="91">
        <v>0</v>
      </c>
    </row>
    <row r="15" spans="1:10" ht="12.75">
      <c r="A15" s="2">
        <v>8</v>
      </c>
      <c r="B15" s="30" t="s">
        <v>546</v>
      </c>
      <c r="C15" s="30" t="s">
        <v>54</v>
      </c>
      <c r="D15" s="78">
        <v>2008</v>
      </c>
      <c r="E15" s="79" t="s">
        <v>750</v>
      </c>
      <c r="F15" s="3">
        <v>16</v>
      </c>
      <c r="G15" s="80">
        <v>8659145</v>
      </c>
      <c r="H15" s="81">
        <v>0.030659722222222224</v>
      </c>
      <c r="I15" s="4">
        <v>674</v>
      </c>
      <c r="J15" s="91">
        <v>0</v>
      </c>
    </row>
    <row r="16" spans="1:10" ht="12.75">
      <c r="A16" s="2">
        <v>9</v>
      </c>
      <c r="B16" s="30" t="s">
        <v>897</v>
      </c>
      <c r="C16" s="30" t="s">
        <v>799</v>
      </c>
      <c r="D16" s="78">
        <v>2006</v>
      </c>
      <c r="E16" s="79" t="s">
        <v>750</v>
      </c>
      <c r="F16" s="3">
        <v>18</v>
      </c>
      <c r="G16" s="80">
        <v>8655804</v>
      </c>
      <c r="H16" s="81">
        <v>0.030671296296296294</v>
      </c>
      <c r="I16" s="4">
        <v>674</v>
      </c>
      <c r="J16" s="91">
        <v>0</v>
      </c>
    </row>
    <row r="17" spans="1:10" ht="12.75">
      <c r="A17" s="2">
        <v>10</v>
      </c>
      <c r="B17" s="30" t="s">
        <v>832</v>
      </c>
      <c r="C17" s="30" t="s">
        <v>841</v>
      </c>
      <c r="D17" s="78">
        <v>2002</v>
      </c>
      <c r="E17" s="79" t="s">
        <v>750</v>
      </c>
      <c r="F17" s="3">
        <v>21</v>
      </c>
      <c r="G17" s="80">
        <v>8042002</v>
      </c>
      <c r="H17" s="81">
        <v>0.030821759259259257</v>
      </c>
      <c r="I17" s="4">
        <v>664</v>
      </c>
      <c r="J17" s="91">
        <v>0</v>
      </c>
    </row>
    <row r="18" spans="1:10" ht="12.75">
      <c r="A18" s="2">
        <v>11</v>
      </c>
      <c r="B18" s="30" t="s">
        <v>743</v>
      </c>
      <c r="C18" s="30" t="s">
        <v>696</v>
      </c>
      <c r="D18" s="78">
        <v>1993</v>
      </c>
      <c r="E18" s="79" t="s">
        <v>750</v>
      </c>
      <c r="F18" s="3">
        <v>21</v>
      </c>
      <c r="G18" s="80">
        <v>8631551</v>
      </c>
      <c r="H18" s="81">
        <v>0.031053240740740742</v>
      </c>
      <c r="I18" s="4">
        <v>649</v>
      </c>
      <c r="J18" s="91">
        <v>0</v>
      </c>
    </row>
    <row r="19" spans="1:10" ht="12.75">
      <c r="A19" s="2">
        <v>11</v>
      </c>
      <c r="B19" s="30" t="s">
        <v>692</v>
      </c>
      <c r="C19" s="30" t="s">
        <v>895</v>
      </c>
      <c r="D19" s="78">
        <v>1994</v>
      </c>
      <c r="E19" s="79" t="s">
        <v>750</v>
      </c>
      <c r="F19" s="3">
        <v>21</v>
      </c>
      <c r="G19" s="80">
        <v>7211299</v>
      </c>
      <c r="H19" s="81">
        <v>0.031053240740740742</v>
      </c>
      <c r="I19" s="4">
        <v>649</v>
      </c>
      <c r="J19" s="91">
        <v>0</v>
      </c>
    </row>
    <row r="20" spans="1:10" ht="12.75">
      <c r="A20" s="2">
        <v>13</v>
      </c>
      <c r="B20" s="30" t="s">
        <v>746</v>
      </c>
      <c r="C20" s="30" t="s">
        <v>751</v>
      </c>
      <c r="D20" s="78">
        <v>1986</v>
      </c>
      <c r="E20" s="79" t="s">
        <v>750</v>
      </c>
      <c r="F20" s="3">
        <v>35</v>
      </c>
      <c r="G20" s="80">
        <v>8631536</v>
      </c>
      <c r="H20" s="81">
        <v>0.03208333333333333</v>
      </c>
      <c r="I20" s="4">
        <v>589</v>
      </c>
      <c r="J20" s="91">
        <v>0</v>
      </c>
    </row>
    <row r="21" spans="1:10" ht="12.75">
      <c r="A21" s="2">
        <v>14</v>
      </c>
      <c r="B21" s="30" t="s">
        <v>745</v>
      </c>
      <c r="C21" s="30" t="s">
        <v>822</v>
      </c>
      <c r="D21" s="78">
        <v>1974</v>
      </c>
      <c r="E21" s="79" t="s">
        <v>750</v>
      </c>
      <c r="F21" s="3">
        <v>45</v>
      </c>
      <c r="G21" s="80">
        <v>8052235</v>
      </c>
      <c r="H21" s="81">
        <v>0.03234953703703704</v>
      </c>
      <c r="I21" s="4">
        <v>574</v>
      </c>
      <c r="J21" s="91">
        <v>0</v>
      </c>
    </row>
    <row r="22" spans="1:10" ht="12.75">
      <c r="A22" s="2">
        <v>15</v>
      </c>
      <c r="B22" s="30" t="s">
        <v>306</v>
      </c>
      <c r="C22" s="30" t="s">
        <v>54</v>
      </c>
      <c r="D22" s="78">
        <v>2004</v>
      </c>
      <c r="E22" s="79" t="s">
        <v>750</v>
      </c>
      <c r="F22" s="3">
        <v>20</v>
      </c>
      <c r="G22" s="80">
        <v>8219795</v>
      </c>
      <c r="H22" s="81">
        <v>0.03277777777777778</v>
      </c>
      <c r="I22" s="4">
        <v>552</v>
      </c>
      <c r="J22" s="91">
        <v>0</v>
      </c>
    </row>
    <row r="23" spans="1:10" ht="12.75">
      <c r="A23" s="2">
        <v>16</v>
      </c>
      <c r="B23" s="30" t="s">
        <v>305</v>
      </c>
      <c r="C23" s="30" t="s">
        <v>54</v>
      </c>
      <c r="D23" s="78">
        <v>1983</v>
      </c>
      <c r="E23" s="79" t="s">
        <v>750</v>
      </c>
      <c r="F23" s="3">
        <v>40</v>
      </c>
      <c r="G23" s="80">
        <v>8669920</v>
      </c>
      <c r="H23" s="81">
        <v>0.03284722222222222</v>
      </c>
      <c r="I23" s="4">
        <v>548</v>
      </c>
      <c r="J23" s="91">
        <v>0</v>
      </c>
    </row>
    <row r="24" spans="1:10" ht="12.75">
      <c r="A24" s="2">
        <v>17</v>
      </c>
      <c r="B24" s="30" t="s">
        <v>834</v>
      </c>
      <c r="C24" s="30" t="s">
        <v>54</v>
      </c>
      <c r="D24" s="78">
        <v>1988</v>
      </c>
      <c r="E24" s="79" t="s">
        <v>750</v>
      </c>
      <c r="F24" s="3">
        <v>35</v>
      </c>
      <c r="G24" s="80">
        <v>8631490</v>
      </c>
      <c r="H24" s="81">
        <v>0.03309027777777778</v>
      </c>
      <c r="I24" s="4">
        <v>536</v>
      </c>
      <c r="J24" s="91">
        <v>0</v>
      </c>
    </row>
    <row r="25" spans="1:10" ht="12.75">
      <c r="A25" s="2">
        <v>18</v>
      </c>
      <c r="B25" s="30" t="s">
        <v>284</v>
      </c>
      <c r="C25" s="30" t="s">
        <v>143</v>
      </c>
      <c r="D25" s="78">
        <v>2008</v>
      </c>
      <c r="E25" s="79" t="s">
        <v>750</v>
      </c>
      <c r="F25" s="3">
        <v>16</v>
      </c>
      <c r="G25" s="80">
        <v>8021413</v>
      </c>
      <c r="H25" s="81">
        <v>0.033402777777777774</v>
      </c>
      <c r="I25" s="4">
        <v>522</v>
      </c>
      <c r="J25" s="91">
        <v>0</v>
      </c>
    </row>
    <row r="26" spans="1:10" ht="12.75">
      <c r="A26" s="2">
        <v>19</v>
      </c>
      <c r="B26" s="30" t="s">
        <v>688</v>
      </c>
      <c r="C26" s="30" t="s">
        <v>120</v>
      </c>
      <c r="D26" s="78">
        <v>1967</v>
      </c>
      <c r="E26" s="79" t="s">
        <v>750</v>
      </c>
      <c r="F26" s="3">
        <v>55</v>
      </c>
      <c r="G26" s="80">
        <v>8629216</v>
      </c>
      <c r="H26" s="81">
        <v>0.034270833333333334</v>
      </c>
      <c r="I26" s="4">
        <v>483</v>
      </c>
      <c r="J26" s="91">
        <v>0</v>
      </c>
    </row>
    <row r="27" spans="1:10" ht="12.75">
      <c r="A27" s="2">
        <v>20</v>
      </c>
      <c r="B27" s="30" t="s">
        <v>598</v>
      </c>
      <c r="C27" s="30" t="s">
        <v>55</v>
      </c>
      <c r="D27" s="78">
        <v>2003</v>
      </c>
      <c r="E27" s="79" t="s">
        <v>750</v>
      </c>
      <c r="F27" s="3">
        <v>20</v>
      </c>
      <c r="G27" s="80">
        <v>8418084</v>
      </c>
      <c r="H27" s="81">
        <v>0.034409722222222223</v>
      </c>
      <c r="I27" s="4">
        <v>477</v>
      </c>
      <c r="J27" s="91">
        <v>0</v>
      </c>
    </row>
    <row r="28" spans="1:10" ht="12.75">
      <c r="A28" s="2">
        <v>21</v>
      </c>
      <c r="B28" s="30" t="s">
        <v>296</v>
      </c>
      <c r="C28" s="30" t="s">
        <v>895</v>
      </c>
      <c r="D28" s="78">
        <v>1987</v>
      </c>
      <c r="E28" s="79" t="s">
        <v>750</v>
      </c>
      <c r="F28" s="3">
        <v>35</v>
      </c>
      <c r="G28" s="80">
        <v>8140687</v>
      </c>
      <c r="H28" s="81">
        <v>0.03459490740740741</v>
      </c>
      <c r="I28" s="4">
        <v>469</v>
      </c>
      <c r="J28" s="91">
        <v>0</v>
      </c>
    </row>
    <row r="29" spans="1:10" ht="12.75">
      <c r="A29" s="2">
        <v>22</v>
      </c>
      <c r="B29" s="30" t="s">
        <v>557</v>
      </c>
      <c r="C29" s="30" t="s">
        <v>895</v>
      </c>
      <c r="D29" s="78">
        <v>2003</v>
      </c>
      <c r="E29" s="79" t="s">
        <v>750</v>
      </c>
      <c r="F29" s="3">
        <v>20</v>
      </c>
      <c r="G29" s="80">
        <v>1110813</v>
      </c>
      <c r="H29" s="81">
        <v>0.0349537037037037</v>
      </c>
      <c r="I29" s="4">
        <v>455</v>
      </c>
      <c r="J29" s="91">
        <v>0</v>
      </c>
    </row>
    <row r="30" spans="1:10" ht="12.75">
      <c r="A30" s="2">
        <v>23</v>
      </c>
      <c r="B30" s="30" t="s">
        <v>183</v>
      </c>
      <c r="C30" s="30" t="s">
        <v>751</v>
      </c>
      <c r="D30" s="78">
        <v>1990</v>
      </c>
      <c r="E30" s="79" t="s">
        <v>750</v>
      </c>
      <c r="F30" s="3">
        <v>21</v>
      </c>
      <c r="G30" s="80">
        <v>1426403</v>
      </c>
      <c r="H30" s="81">
        <v>0.035</v>
      </c>
      <c r="I30" s="4">
        <v>453</v>
      </c>
      <c r="J30" s="91">
        <v>0</v>
      </c>
    </row>
    <row r="31" spans="1:10" ht="12.75">
      <c r="A31" s="2">
        <v>24</v>
      </c>
      <c r="B31" s="30" t="s">
        <v>524</v>
      </c>
      <c r="C31" s="30" t="s">
        <v>54</v>
      </c>
      <c r="D31" s="78">
        <v>2005</v>
      </c>
      <c r="E31" s="79" t="s">
        <v>750</v>
      </c>
      <c r="F31" s="3">
        <v>18</v>
      </c>
      <c r="G31" s="80">
        <v>8657082</v>
      </c>
      <c r="H31" s="81">
        <v>0.03523148148148148</v>
      </c>
      <c r="I31" s="4">
        <v>444</v>
      </c>
      <c r="J31" s="91">
        <v>0</v>
      </c>
    </row>
    <row r="32" spans="1:10" ht="12.75">
      <c r="A32" s="2">
        <v>25</v>
      </c>
      <c r="B32" s="30" t="s">
        <v>114</v>
      </c>
      <c r="C32" s="30" t="s">
        <v>126</v>
      </c>
      <c r="D32" s="78">
        <v>1977</v>
      </c>
      <c r="E32" s="79" t="s">
        <v>750</v>
      </c>
      <c r="F32" s="3">
        <v>45</v>
      </c>
      <c r="G32" s="80">
        <v>8085152</v>
      </c>
      <c r="H32" s="81">
        <v>0.035243055555555555</v>
      </c>
      <c r="I32" s="4">
        <v>444</v>
      </c>
      <c r="J32" s="91">
        <v>0</v>
      </c>
    </row>
    <row r="33" spans="1:10" ht="12.75">
      <c r="A33" s="2">
        <v>26</v>
      </c>
      <c r="B33" s="30" t="s">
        <v>211</v>
      </c>
      <c r="C33" s="30" t="s">
        <v>895</v>
      </c>
      <c r="D33" s="78">
        <v>1995</v>
      </c>
      <c r="E33" s="79" t="s">
        <v>750</v>
      </c>
      <c r="F33" s="3">
        <v>21</v>
      </c>
      <c r="G33" s="80">
        <v>8103030</v>
      </c>
      <c r="H33" s="81">
        <v>0.035543981481481475</v>
      </c>
      <c r="I33" s="4">
        <v>433</v>
      </c>
      <c r="J33" s="91">
        <v>0</v>
      </c>
    </row>
    <row r="34" spans="1:10" ht="12.75">
      <c r="A34" s="2">
        <v>27</v>
      </c>
      <c r="B34" s="30" t="s">
        <v>128</v>
      </c>
      <c r="C34" s="30" t="s">
        <v>846</v>
      </c>
      <c r="D34" s="78">
        <v>2004</v>
      </c>
      <c r="E34" s="79" t="s">
        <v>750</v>
      </c>
      <c r="F34" s="3">
        <v>20</v>
      </c>
      <c r="G34" s="80">
        <v>8652396</v>
      </c>
      <c r="H34" s="81">
        <v>0.03644675925925926</v>
      </c>
      <c r="I34" s="4">
        <v>401</v>
      </c>
      <c r="J34" s="91">
        <v>0</v>
      </c>
    </row>
    <row r="35" spans="1:10" ht="12.75">
      <c r="A35" s="2">
        <v>28</v>
      </c>
      <c r="B35" s="30" t="s">
        <v>741</v>
      </c>
      <c r="C35" s="30" t="s">
        <v>64</v>
      </c>
      <c r="D35" s="78">
        <v>1987</v>
      </c>
      <c r="E35" s="79" t="s">
        <v>750</v>
      </c>
      <c r="F35" s="3">
        <v>35</v>
      </c>
      <c r="G35" s="80">
        <v>8638357</v>
      </c>
      <c r="H35" s="81">
        <v>0.037002314814814814</v>
      </c>
      <c r="I35" s="4">
        <v>384</v>
      </c>
      <c r="J35" s="91">
        <v>0</v>
      </c>
    </row>
    <row r="36" spans="1:10" ht="12.75">
      <c r="A36" s="2">
        <v>28</v>
      </c>
      <c r="B36" s="30" t="s">
        <v>842</v>
      </c>
      <c r="C36" s="30" t="s">
        <v>720</v>
      </c>
      <c r="D36" s="78">
        <v>1977</v>
      </c>
      <c r="E36" s="79" t="s">
        <v>750</v>
      </c>
      <c r="F36" s="3">
        <v>45</v>
      </c>
      <c r="G36" s="80">
        <v>8654966</v>
      </c>
      <c r="H36" s="81">
        <v>0.037002314814814814</v>
      </c>
      <c r="I36" s="4">
        <v>384</v>
      </c>
      <c r="J36" s="91">
        <v>0</v>
      </c>
    </row>
    <row r="37" spans="1:10" ht="12.75">
      <c r="A37" s="2">
        <v>30</v>
      </c>
      <c r="B37" s="30" t="s">
        <v>590</v>
      </c>
      <c r="C37" s="30" t="s">
        <v>895</v>
      </c>
      <c r="D37" s="78">
        <v>1989</v>
      </c>
      <c r="E37" s="79" t="s">
        <v>750</v>
      </c>
      <c r="F37" s="3">
        <v>21</v>
      </c>
      <c r="G37" s="80">
        <v>8647655</v>
      </c>
      <c r="H37" s="81">
        <v>0.03729166666666667</v>
      </c>
      <c r="I37" s="4">
        <v>375</v>
      </c>
      <c r="J37" s="91">
        <v>0</v>
      </c>
    </row>
    <row r="38" spans="1:10" ht="12.75">
      <c r="A38" s="2">
        <v>31</v>
      </c>
      <c r="B38" s="30" t="s">
        <v>807</v>
      </c>
      <c r="C38" s="30" t="s">
        <v>868</v>
      </c>
      <c r="D38" s="78">
        <v>1969</v>
      </c>
      <c r="E38" s="79" t="s">
        <v>750</v>
      </c>
      <c r="F38" s="3">
        <v>50</v>
      </c>
      <c r="G38" s="80">
        <v>8044486</v>
      </c>
      <c r="H38" s="81">
        <v>0.03771990740740741</v>
      </c>
      <c r="I38" s="4">
        <v>362</v>
      </c>
      <c r="J38" s="91">
        <v>0</v>
      </c>
    </row>
    <row r="39" spans="1:10" ht="12.75">
      <c r="A39" s="2">
        <v>32</v>
      </c>
      <c r="B39" s="30" t="s">
        <v>869</v>
      </c>
      <c r="C39" s="30" t="s">
        <v>54</v>
      </c>
      <c r="D39" s="78">
        <v>2008</v>
      </c>
      <c r="E39" s="79" t="s">
        <v>750</v>
      </c>
      <c r="F39" s="3">
        <v>16</v>
      </c>
      <c r="G39" s="80">
        <v>8631496</v>
      </c>
      <c r="H39" s="81">
        <v>0.038796296296296294</v>
      </c>
      <c r="I39" s="4">
        <v>333</v>
      </c>
      <c r="J39" s="91">
        <v>0</v>
      </c>
    </row>
    <row r="40" spans="1:10" ht="12.75">
      <c r="A40" s="2">
        <v>33</v>
      </c>
      <c r="B40" s="30" t="s">
        <v>662</v>
      </c>
      <c r="C40" s="30" t="s">
        <v>895</v>
      </c>
      <c r="D40" s="78">
        <v>2005</v>
      </c>
      <c r="E40" s="79" t="s">
        <v>750</v>
      </c>
      <c r="F40" s="3">
        <v>18</v>
      </c>
      <c r="G40" s="80">
        <v>8000648</v>
      </c>
      <c r="H40" s="81">
        <v>0.039050925925925926</v>
      </c>
      <c r="I40" s="4">
        <v>326</v>
      </c>
      <c r="J40" s="91">
        <v>0</v>
      </c>
    </row>
    <row r="41" spans="1:10" ht="12.75">
      <c r="A41" s="2">
        <v>34</v>
      </c>
      <c r="B41" s="30" t="s">
        <v>196</v>
      </c>
      <c r="C41" s="30" t="s">
        <v>61</v>
      </c>
      <c r="D41" s="78">
        <v>2004</v>
      </c>
      <c r="E41" s="79" t="s">
        <v>750</v>
      </c>
      <c r="F41" s="3">
        <v>20</v>
      </c>
      <c r="G41" s="80">
        <v>1633423</v>
      </c>
      <c r="H41" s="81">
        <v>0.039074074074074074</v>
      </c>
      <c r="I41" s="4">
        <v>326</v>
      </c>
      <c r="J41" s="91">
        <v>0</v>
      </c>
    </row>
    <row r="42" spans="1:10" ht="12.75">
      <c r="A42" s="2">
        <v>35</v>
      </c>
      <c r="B42" s="30" t="s">
        <v>549</v>
      </c>
      <c r="C42" s="30" t="s">
        <v>599</v>
      </c>
      <c r="D42" s="78">
        <v>2009</v>
      </c>
      <c r="E42" s="79" t="s">
        <v>750</v>
      </c>
      <c r="F42" s="3">
        <v>14</v>
      </c>
      <c r="G42" s="80">
        <v>2224735</v>
      </c>
      <c r="H42" s="81">
        <v>0.039386574074074074</v>
      </c>
      <c r="I42" s="4">
        <v>318</v>
      </c>
      <c r="J42" s="91">
        <v>0</v>
      </c>
    </row>
    <row r="43" spans="1:10" ht="12.75">
      <c r="A43" s="2">
        <v>36</v>
      </c>
      <c r="B43" s="30" t="s">
        <v>595</v>
      </c>
      <c r="C43" s="30" t="s">
        <v>751</v>
      </c>
      <c r="D43" s="78">
        <v>1986</v>
      </c>
      <c r="E43" s="79" t="s">
        <v>750</v>
      </c>
      <c r="F43" s="3">
        <v>35</v>
      </c>
      <c r="G43" s="80">
        <v>8280886</v>
      </c>
      <c r="H43" s="81">
        <v>0.039699074074074074</v>
      </c>
      <c r="I43" s="4">
        <v>311</v>
      </c>
      <c r="J43" s="91">
        <v>0</v>
      </c>
    </row>
    <row r="44" spans="1:10" ht="12.75">
      <c r="A44" s="2">
        <v>37</v>
      </c>
      <c r="B44" s="30" t="s">
        <v>537</v>
      </c>
      <c r="C44" s="30" t="s">
        <v>751</v>
      </c>
      <c r="D44" s="78">
        <v>1999</v>
      </c>
      <c r="E44" s="79" t="s">
        <v>119</v>
      </c>
      <c r="F44" s="3">
        <v>21</v>
      </c>
      <c r="G44" s="80">
        <v>8666475</v>
      </c>
      <c r="H44" s="81">
        <v>0.03971064814814815</v>
      </c>
      <c r="I44" s="4">
        <v>310</v>
      </c>
      <c r="J44" s="91">
        <v>0</v>
      </c>
    </row>
    <row r="45" spans="1:10" ht="12.75">
      <c r="A45" s="2">
        <v>38</v>
      </c>
      <c r="B45" s="30" t="s">
        <v>818</v>
      </c>
      <c r="C45" s="30" t="s">
        <v>895</v>
      </c>
      <c r="D45" s="78">
        <v>1970</v>
      </c>
      <c r="E45" s="79" t="s">
        <v>750</v>
      </c>
      <c r="F45" s="3">
        <v>50</v>
      </c>
      <c r="G45" s="80">
        <v>8261366</v>
      </c>
      <c r="H45" s="81">
        <v>0.03979166666666666</v>
      </c>
      <c r="I45" s="4">
        <v>308</v>
      </c>
      <c r="J45" s="91">
        <v>0</v>
      </c>
    </row>
    <row r="46" spans="1:10" ht="12.75">
      <c r="A46" s="2">
        <v>39</v>
      </c>
      <c r="B46" s="30" t="s">
        <v>654</v>
      </c>
      <c r="C46" s="30" t="s">
        <v>895</v>
      </c>
      <c r="D46" s="78">
        <v>1981</v>
      </c>
      <c r="E46" s="79" t="s">
        <v>750</v>
      </c>
      <c r="F46" s="3">
        <v>40</v>
      </c>
      <c r="G46" s="80">
        <v>8085156</v>
      </c>
      <c r="H46" s="81">
        <v>0.03981481481481482</v>
      </c>
      <c r="I46" s="4">
        <v>308</v>
      </c>
      <c r="J46" s="91">
        <v>0</v>
      </c>
    </row>
    <row r="47" spans="1:10" ht="12.75">
      <c r="A47" s="2">
        <v>40</v>
      </c>
      <c r="B47" s="30" t="s">
        <v>101</v>
      </c>
      <c r="C47" s="30" t="s">
        <v>54</v>
      </c>
      <c r="D47" s="78">
        <v>2006</v>
      </c>
      <c r="E47" s="79" t="s">
        <v>750</v>
      </c>
      <c r="F47" s="3">
        <v>18</v>
      </c>
      <c r="G47" s="80">
        <v>1312979</v>
      </c>
      <c r="H47" s="81">
        <v>0.040601851851851854</v>
      </c>
      <c r="I47" s="4">
        <v>290</v>
      </c>
      <c r="J47" s="91">
        <v>0</v>
      </c>
    </row>
    <row r="48" spans="1:10" ht="12.75">
      <c r="A48" s="2">
        <v>41</v>
      </c>
      <c r="B48" s="30" t="s">
        <v>497</v>
      </c>
      <c r="C48" s="30" t="s">
        <v>895</v>
      </c>
      <c r="D48" s="78">
        <v>2004</v>
      </c>
      <c r="E48" s="79" t="s">
        <v>750</v>
      </c>
      <c r="F48" s="3">
        <v>20</v>
      </c>
      <c r="G48" s="80">
        <v>1423954</v>
      </c>
      <c r="H48" s="81">
        <v>0.04083333333333333</v>
      </c>
      <c r="I48" s="4">
        <v>285</v>
      </c>
      <c r="J48" s="91">
        <v>0</v>
      </c>
    </row>
    <row r="49" spans="1:10" ht="12.75">
      <c r="A49" s="2">
        <v>42</v>
      </c>
      <c r="B49" s="30" t="s">
        <v>235</v>
      </c>
      <c r="C49" s="30" t="s">
        <v>895</v>
      </c>
      <c r="D49" s="78">
        <v>1963</v>
      </c>
      <c r="E49" s="79" t="s">
        <v>750</v>
      </c>
      <c r="F49" s="3">
        <v>60</v>
      </c>
      <c r="G49" s="80">
        <v>8067966</v>
      </c>
      <c r="H49" s="81">
        <v>0.0408912037037037</v>
      </c>
      <c r="I49" s="4">
        <v>284</v>
      </c>
      <c r="J49" s="91">
        <v>0</v>
      </c>
    </row>
    <row r="50" spans="1:10" ht="12.75">
      <c r="A50" s="2">
        <v>43</v>
      </c>
      <c r="B50" s="30" t="s">
        <v>148</v>
      </c>
      <c r="C50" s="30" t="s">
        <v>149</v>
      </c>
      <c r="D50" s="78">
        <v>1994</v>
      </c>
      <c r="E50" s="79" t="s">
        <v>750</v>
      </c>
      <c r="F50" s="3">
        <v>21</v>
      </c>
      <c r="G50" s="80">
        <v>238299</v>
      </c>
      <c r="H50" s="81">
        <v>0.04113425925925926</v>
      </c>
      <c r="I50" s="4">
        <v>279</v>
      </c>
      <c r="J50" s="91">
        <v>0</v>
      </c>
    </row>
    <row r="51" spans="1:10" ht="12.75">
      <c r="A51" s="2">
        <v>44</v>
      </c>
      <c r="B51" s="30" t="s">
        <v>721</v>
      </c>
      <c r="C51" s="30" t="s">
        <v>895</v>
      </c>
      <c r="D51" s="78">
        <v>1979</v>
      </c>
      <c r="E51" s="79" t="s">
        <v>750</v>
      </c>
      <c r="F51" s="3">
        <v>40</v>
      </c>
      <c r="G51" s="80">
        <v>2078902</v>
      </c>
      <c r="H51" s="81">
        <v>0.04142361111111111</v>
      </c>
      <c r="I51" s="4">
        <v>273</v>
      </c>
      <c r="J51" s="91">
        <v>0</v>
      </c>
    </row>
    <row r="52" spans="1:10" ht="12.75">
      <c r="A52" s="2">
        <v>45</v>
      </c>
      <c r="B52" s="30" t="s">
        <v>68</v>
      </c>
      <c r="C52" s="30" t="s">
        <v>54</v>
      </c>
      <c r="D52" s="78">
        <v>1975</v>
      </c>
      <c r="E52" s="79" t="s">
        <v>750</v>
      </c>
      <c r="F52" s="3">
        <v>45</v>
      </c>
      <c r="G52" s="80">
        <v>8631545</v>
      </c>
      <c r="H52" s="81">
        <v>0.042025462962962966</v>
      </c>
      <c r="I52" s="4">
        <v>262</v>
      </c>
      <c r="J52" s="91">
        <v>0</v>
      </c>
    </row>
    <row r="53" spans="1:10" ht="12.75">
      <c r="A53" s="2">
        <v>46</v>
      </c>
      <c r="B53" s="30" t="s">
        <v>252</v>
      </c>
      <c r="C53" s="30" t="s">
        <v>895</v>
      </c>
      <c r="D53" s="78">
        <v>1981</v>
      </c>
      <c r="E53" s="79" t="s">
        <v>750</v>
      </c>
      <c r="F53" s="3">
        <v>40</v>
      </c>
      <c r="G53" s="80">
        <v>8160681</v>
      </c>
      <c r="H53" s="81">
        <v>0.042928240740740746</v>
      </c>
      <c r="I53" s="4">
        <v>246</v>
      </c>
      <c r="J53" s="91">
        <v>0</v>
      </c>
    </row>
    <row r="54" spans="1:10" ht="12.75">
      <c r="A54" s="2">
        <v>47</v>
      </c>
      <c r="B54" s="30" t="s">
        <v>813</v>
      </c>
      <c r="C54" s="30" t="s">
        <v>895</v>
      </c>
      <c r="D54" s="78">
        <v>1997</v>
      </c>
      <c r="E54" s="79" t="s">
        <v>750</v>
      </c>
      <c r="F54" s="3">
        <v>21</v>
      </c>
      <c r="G54" s="80">
        <v>2078905</v>
      </c>
      <c r="H54" s="81">
        <v>0.04328703703703704</v>
      </c>
      <c r="I54" s="4">
        <v>240</v>
      </c>
      <c r="J54" s="91">
        <v>0</v>
      </c>
    </row>
    <row r="55" spans="1:10" ht="12.75">
      <c r="A55" s="2">
        <v>47</v>
      </c>
      <c r="B55" s="30" t="s">
        <v>793</v>
      </c>
      <c r="C55" s="30" t="s">
        <v>837</v>
      </c>
      <c r="D55" s="78">
        <v>1955</v>
      </c>
      <c r="E55" s="79" t="s">
        <v>750</v>
      </c>
      <c r="F55" s="3">
        <v>65</v>
      </c>
      <c r="G55" s="80">
        <v>8052229</v>
      </c>
      <c r="H55" s="81">
        <v>0.04328703703703704</v>
      </c>
      <c r="I55" s="4">
        <v>240</v>
      </c>
      <c r="J55" s="91">
        <v>0</v>
      </c>
    </row>
    <row r="56" spans="1:10" ht="12.75">
      <c r="A56" s="2">
        <v>49</v>
      </c>
      <c r="B56" s="30" t="s">
        <v>604</v>
      </c>
      <c r="C56" s="30" t="s">
        <v>550</v>
      </c>
      <c r="D56" s="78">
        <v>2005</v>
      </c>
      <c r="E56" s="79" t="s">
        <v>119</v>
      </c>
      <c r="F56" s="3">
        <v>18</v>
      </c>
      <c r="G56" s="80">
        <v>8021415</v>
      </c>
      <c r="H56" s="81">
        <v>0.04363425925925926</v>
      </c>
      <c r="I56" s="4">
        <v>234</v>
      </c>
      <c r="J56" s="91">
        <v>0</v>
      </c>
    </row>
    <row r="57" spans="1:10" ht="12.75">
      <c r="A57" s="2">
        <v>50</v>
      </c>
      <c r="B57" s="30" t="s">
        <v>823</v>
      </c>
      <c r="C57" s="30" t="s">
        <v>895</v>
      </c>
      <c r="D57" s="78">
        <v>1984</v>
      </c>
      <c r="E57" s="79" t="s">
        <v>750</v>
      </c>
      <c r="F57" s="3">
        <v>35</v>
      </c>
      <c r="G57" s="80">
        <v>8638331</v>
      </c>
      <c r="H57" s="81">
        <v>0.04380787037037037</v>
      </c>
      <c r="I57" s="4">
        <v>231</v>
      </c>
      <c r="J57" s="91">
        <v>0</v>
      </c>
    </row>
    <row r="58" spans="1:10" ht="12.75">
      <c r="A58" s="2">
        <v>51</v>
      </c>
      <c r="B58" s="30" t="s">
        <v>259</v>
      </c>
      <c r="C58" s="30" t="s">
        <v>756</v>
      </c>
      <c r="D58" s="78">
        <v>1999</v>
      </c>
      <c r="E58" s="79" t="s">
        <v>750</v>
      </c>
      <c r="F58" s="3">
        <v>21</v>
      </c>
      <c r="G58" s="80">
        <v>8122848</v>
      </c>
      <c r="H58" s="81">
        <v>0.044270833333333336</v>
      </c>
      <c r="I58" s="4">
        <v>224</v>
      </c>
      <c r="J58" s="91">
        <v>0</v>
      </c>
    </row>
    <row r="59" spans="1:10" ht="12.75">
      <c r="A59" s="2">
        <v>52</v>
      </c>
      <c r="B59" s="30" t="s">
        <v>114</v>
      </c>
      <c r="C59" s="30" t="s">
        <v>895</v>
      </c>
      <c r="D59" s="78">
        <v>2002</v>
      </c>
      <c r="E59" s="79" t="s">
        <v>750</v>
      </c>
      <c r="F59" s="3">
        <v>21</v>
      </c>
      <c r="G59" s="80">
        <v>8330726</v>
      </c>
      <c r="H59" s="81">
        <v>0.04428240740740741</v>
      </c>
      <c r="I59" s="4">
        <v>224</v>
      </c>
      <c r="J59" s="91">
        <v>0</v>
      </c>
    </row>
    <row r="60" spans="1:10" ht="12.75">
      <c r="A60" s="2">
        <v>53</v>
      </c>
      <c r="B60" s="30" t="s">
        <v>197</v>
      </c>
      <c r="C60" s="30" t="s">
        <v>896</v>
      </c>
      <c r="D60" s="78">
        <v>2005</v>
      </c>
      <c r="E60" s="79" t="s">
        <v>750</v>
      </c>
      <c r="F60" s="3">
        <v>18</v>
      </c>
      <c r="G60" s="80">
        <v>8501299</v>
      </c>
      <c r="H60" s="81">
        <v>0.04430555555555555</v>
      </c>
      <c r="I60" s="4">
        <v>223</v>
      </c>
      <c r="J60" s="91">
        <v>0</v>
      </c>
    </row>
    <row r="61" spans="1:10" ht="12.75">
      <c r="A61" s="2">
        <v>54</v>
      </c>
      <c r="B61" s="30" t="s">
        <v>184</v>
      </c>
      <c r="C61" s="30" t="s">
        <v>894</v>
      </c>
      <c r="D61" s="78">
        <v>1978</v>
      </c>
      <c r="E61" s="79" t="s">
        <v>750</v>
      </c>
      <c r="F61" s="3">
        <v>45</v>
      </c>
      <c r="G61" s="80">
        <v>555554</v>
      </c>
      <c r="H61" s="81">
        <v>0.04476851851851852</v>
      </c>
      <c r="I61" s="4">
        <v>217</v>
      </c>
      <c r="J61" s="91">
        <v>0</v>
      </c>
    </row>
    <row r="62" spans="1:10" ht="12.75">
      <c r="A62" s="2">
        <v>55</v>
      </c>
      <c r="B62" s="30" t="s">
        <v>142</v>
      </c>
      <c r="C62" s="30" t="s">
        <v>895</v>
      </c>
      <c r="D62" s="78">
        <v>1988</v>
      </c>
      <c r="E62" s="79" t="s">
        <v>750</v>
      </c>
      <c r="F62" s="3">
        <v>35</v>
      </c>
      <c r="G62" s="80">
        <v>8103037</v>
      </c>
      <c r="H62" s="81">
        <v>0.04547453703703704</v>
      </c>
      <c r="I62" s="4">
        <v>207</v>
      </c>
      <c r="J62" s="91">
        <v>0</v>
      </c>
    </row>
    <row r="63" spans="1:10" ht="12.75">
      <c r="A63" s="2">
        <v>56</v>
      </c>
      <c r="B63" s="30" t="s">
        <v>753</v>
      </c>
      <c r="C63" s="30" t="s">
        <v>753</v>
      </c>
      <c r="D63" s="78">
        <v>0</v>
      </c>
      <c r="E63" s="79">
        <v>0</v>
      </c>
      <c r="F63" s="3" t="e">
        <v>#REF!</v>
      </c>
      <c r="G63" s="80">
        <v>8652399</v>
      </c>
      <c r="H63" s="81">
        <v>0.04554398148148148</v>
      </c>
      <c r="I63" s="4">
        <v>206</v>
      </c>
      <c r="J63" s="91">
        <v>0</v>
      </c>
    </row>
    <row r="64" spans="1:10" ht="12.75">
      <c r="A64" s="2">
        <v>57</v>
      </c>
      <c r="B64" s="30" t="s">
        <v>605</v>
      </c>
      <c r="C64" s="30" t="s">
        <v>550</v>
      </c>
      <c r="D64" s="78">
        <v>2009</v>
      </c>
      <c r="E64" s="79" t="s">
        <v>750</v>
      </c>
      <c r="F64" s="3">
        <v>14</v>
      </c>
      <c r="G64" s="80">
        <v>8372247</v>
      </c>
      <c r="H64" s="81">
        <v>0.04605324074074074</v>
      </c>
      <c r="I64" s="4">
        <v>199</v>
      </c>
      <c r="J64" s="91">
        <v>0</v>
      </c>
    </row>
    <row r="65" spans="1:10" ht="12.75">
      <c r="A65" s="2">
        <v>58</v>
      </c>
      <c r="B65" s="30" t="s">
        <v>562</v>
      </c>
      <c r="C65" s="30" t="s">
        <v>286</v>
      </c>
      <c r="D65" s="78">
        <v>1982</v>
      </c>
      <c r="E65" s="79" t="s">
        <v>750</v>
      </c>
      <c r="F65" s="3">
        <v>40</v>
      </c>
      <c r="G65" s="80">
        <v>1426389</v>
      </c>
      <c r="H65" s="81">
        <v>0.04670138888888889</v>
      </c>
      <c r="I65" s="4">
        <v>191</v>
      </c>
      <c r="J65" s="91">
        <v>0</v>
      </c>
    </row>
    <row r="66" spans="1:10" ht="12.75">
      <c r="A66" s="2">
        <v>59</v>
      </c>
      <c r="B66" s="30" t="s">
        <v>840</v>
      </c>
      <c r="C66" s="30" t="s">
        <v>895</v>
      </c>
      <c r="D66" s="78">
        <v>1969</v>
      </c>
      <c r="E66" s="79" t="s">
        <v>750</v>
      </c>
      <c r="F66" s="3">
        <v>50</v>
      </c>
      <c r="G66" s="80">
        <v>8638317</v>
      </c>
      <c r="H66" s="81">
        <v>0.04699074074074074</v>
      </c>
      <c r="I66" s="4">
        <v>187</v>
      </c>
      <c r="J66" s="91">
        <v>0</v>
      </c>
    </row>
    <row r="67" spans="1:10" ht="12.75">
      <c r="A67" s="2">
        <v>60</v>
      </c>
      <c r="B67" s="30" t="s">
        <v>187</v>
      </c>
      <c r="C67" s="30" t="s">
        <v>895</v>
      </c>
      <c r="D67" s="78">
        <v>1996</v>
      </c>
      <c r="E67" s="79" t="s">
        <v>750</v>
      </c>
      <c r="F67" s="3">
        <v>21</v>
      </c>
      <c r="G67" s="80">
        <v>8023822</v>
      </c>
      <c r="H67" s="81">
        <v>0.04737268518518519</v>
      </c>
      <c r="I67" s="4">
        <v>183</v>
      </c>
      <c r="J67" s="91">
        <v>0</v>
      </c>
    </row>
    <row r="68" spans="1:10" ht="12.75">
      <c r="A68" s="2">
        <v>61</v>
      </c>
      <c r="B68" s="30" t="s">
        <v>873</v>
      </c>
      <c r="C68" s="30" t="s">
        <v>895</v>
      </c>
      <c r="D68" s="78">
        <v>1986</v>
      </c>
      <c r="E68" s="79" t="s">
        <v>750</v>
      </c>
      <c r="F68" s="3">
        <v>35</v>
      </c>
      <c r="G68" s="80">
        <v>8501259</v>
      </c>
      <c r="H68" s="81">
        <v>0.04746527777777778</v>
      </c>
      <c r="I68" s="4">
        <v>182</v>
      </c>
      <c r="J68" s="91">
        <v>0</v>
      </c>
    </row>
    <row r="69" spans="1:10" ht="12.75">
      <c r="A69" s="2">
        <v>62</v>
      </c>
      <c r="B69" s="30" t="s">
        <v>118</v>
      </c>
      <c r="C69" s="30" t="s">
        <v>895</v>
      </c>
      <c r="D69" s="78">
        <v>1980</v>
      </c>
      <c r="E69" s="79" t="s">
        <v>750</v>
      </c>
      <c r="F69" s="3">
        <v>40</v>
      </c>
      <c r="G69" s="80">
        <v>8622328</v>
      </c>
      <c r="H69" s="81">
        <v>0.04853009259259259</v>
      </c>
      <c r="I69" s="4">
        <v>170</v>
      </c>
      <c r="J69" s="91">
        <v>0</v>
      </c>
    </row>
    <row r="70" spans="1:10" ht="12.75">
      <c r="A70" s="2">
        <v>63</v>
      </c>
      <c r="B70" s="30" t="s">
        <v>121</v>
      </c>
      <c r="C70" s="30" t="s">
        <v>895</v>
      </c>
      <c r="D70" s="78">
        <v>1967</v>
      </c>
      <c r="E70" s="79" t="s">
        <v>750</v>
      </c>
      <c r="F70" s="3">
        <v>55</v>
      </c>
      <c r="G70" s="80">
        <v>8109299</v>
      </c>
      <c r="H70" s="81">
        <v>0.04871527777777778</v>
      </c>
      <c r="I70" s="4">
        <v>168</v>
      </c>
      <c r="J70" s="91">
        <v>0</v>
      </c>
    </row>
    <row r="71" spans="1:10" ht="12.75">
      <c r="A71" s="2">
        <v>64</v>
      </c>
      <c r="B71" s="30" t="s">
        <v>691</v>
      </c>
      <c r="C71" s="30" t="s">
        <v>799</v>
      </c>
      <c r="D71" s="78">
        <v>1975</v>
      </c>
      <c r="E71" s="79" t="s">
        <v>750</v>
      </c>
      <c r="F71" s="3">
        <v>45</v>
      </c>
      <c r="G71" s="80">
        <v>2024829</v>
      </c>
      <c r="H71" s="81">
        <v>0.04878472222222222</v>
      </c>
      <c r="I71" s="4">
        <v>167</v>
      </c>
      <c r="J71" s="91">
        <v>0</v>
      </c>
    </row>
    <row r="72" spans="1:10" ht="12.75">
      <c r="A72" s="2">
        <v>65</v>
      </c>
      <c r="B72" s="30" t="s">
        <v>797</v>
      </c>
      <c r="C72" s="30" t="s">
        <v>895</v>
      </c>
      <c r="D72" s="78">
        <v>1964</v>
      </c>
      <c r="E72" s="79" t="s">
        <v>750</v>
      </c>
      <c r="F72" s="3">
        <v>55</v>
      </c>
      <c r="G72" s="80">
        <v>1001483</v>
      </c>
      <c r="H72" s="81">
        <v>0.04898148148148148</v>
      </c>
      <c r="I72" s="4">
        <v>165</v>
      </c>
      <c r="J72" s="91">
        <v>0</v>
      </c>
    </row>
    <row r="73" spans="1:10" ht="12.75">
      <c r="A73" s="2">
        <v>66</v>
      </c>
      <c r="B73" s="30" t="s">
        <v>698</v>
      </c>
      <c r="C73" s="30" t="s">
        <v>753</v>
      </c>
      <c r="D73" s="78">
        <v>2006</v>
      </c>
      <c r="E73" s="79" t="s">
        <v>750</v>
      </c>
      <c r="F73" s="3">
        <v>18</v>
      </c>
      <c r="G73" s="80">
        <v>8027834</v>
      </c>
      <c r="H73" s="81">
        <v>0.04935185185185185</v>
      </c>
      <c r="I73" s="4">
        <v>162</v>
      </c>
      <c r="J73" s="91">
        <v>0</v>
      </c>
    </row>
    <row r="74" spans="1:10" ht="12.75">
      <c r="A74" s="2">
        <v>67</v>
      </c>
      <c r="B74" s="30" t="s">
        <v>867</v>
      </c>
      <c r="C74" s="30" t="s">
        <v>895</v>
      </c>
      <c r="D74" s="78">
        <v>1974</v>
      </c>
      <c r="E74" s="79" t="s">
        <v>750</v>
      </c>
      <c r="F74" s="3">
        <v>45</v>
      </c>
      <c r="G74" s="80">
        <v>1500494</v>
      </c>
      <c r="H74" s="81">
        <v>0.05068287037037037</v>
      </c>
      <c r="I74" s="4">
        <v>149</v>
      </c>
      <c r="J74" s="91">
        <v>0</v>
      </c>
    </row>
    <row r="75" spans="1:10" ht="12.75">
      <c r="A75" s="2">
        <v>68</v>
      </c>
      <c r="B75" s="30" t="s">
        <v>722</v>
      </c>
      <c r="C75" s="30" t="s">
        <v>900</v>
      </c>
      <c r="D75" s="78">
        <v>2007</v>
      </c>
      <c r="E75" s="79" t="s">
        <v>750</v>
      </c>
      <c r="F75" s="3">
        <v>16</v>
      </c>
      <c r="G75" s="80">
        <v>8117990</v>
      </c>
      <c r="H75" s="81">
        <v>0.05129629629629629</v>
      </c>
      <c r="I75" s="4">
        <v>144</v>
      </c>
      <c r="J75" s="91">
        <v>0</v>
      </c>
    </row>
    <row r="76" spans="1:10" ht="12.75">
      <c r="A76" s="2">
        <v>69</v>
      </c>
      <c r="B76" s="30" t="s">
        <v>871</v>
      </c>
      <c r="C76" s="30" t="s">
        <v>566</v>
      </c>
      <c r="D76" s="78">
        <v>1970</v>
      </c>
      <c r="E76" s="79" t="s">
        <v>750</v>
      </c>
      <c r="F76" s="3">
        <v>50</v>
      </c>
      <c r="G76" s="80">
        <v>8643741</v>
      </c>
      <c r="H76" s="81">
        <v>0.051550925925925924</v>
      </c>
      <c r="I76" s="4">
        <v>142</v>
      </c>
      <c r="J76" s="91">
        <v>0</v>
      </c>
    </row>
    <row r="77" spans="1:10" ht="12.75">
      <c r="A77" s="2">
        <v>70</v>
      </c>
      <c r="B77" s="30" t="s">
        <v>701</v>
      </c>
      <c r="C77" s="30" t="s">
        <v>299</v>
      </c>
      <c r="D77" s="78">
        <v>2003</v>
      </c>
      <c r="E77" s="79" t="s">
        <v>119</v>
      </c>
      <c r="F77" s="3">
        <v>20</v>
      </c>
      <c r="G77" s="80">
        <v>2101491</v>
      </c>
      <c r="H77" s="81">
        <v>0.05377314814814815</v>
      </c>
      <c r="I77" s="4">
        <v>125</v>
      </c>
      <c r="J77" s="91">
        <v>0</v>
      </c>
    </row>
    <row r="78" spans="1:10" ht="12.75">
      <c r="A78" s="2">
        <v>71</v>
      </c>
      <c r="B78" s="30" t="s">
        <v>66</v>
      </c>
      <c r="C78" s="30" t="s">
        <v>895</v>
      </c>
      <c r="D78" s="78">
        <v>1966</v>
      </c>
      <c r="E78" s="79" t="s">
        <v>750</v>
      </c>
      <c r="F78" s="3">
        <v>55</v>
      </c>
      <c r="G78" s="80">
        <v>8630805</v>
      </c>
      <c r="H78" s="81">
        <v>0.05479166666666666</v>
      </c>
      <c r="I78" s="4">
        <v>118</v>
      </c>
      <c r="J78" s="91">
        <v>0</v>
      </c>
    </row>
    <row r="79" spans="1:10" ht="12.75">
      <c r="A79" s="2">
        <v>72</v>
      </c>
      <c r="B79" s="30" t="s">
        <v>569</v>
      </c>
      <c r="C79" s="30" t="s">
        <v>600</v>
      </c>
      <c r="D79" s="78">
        <v>1975</v>
      </c>
      <c r="E79" s="79" t="s">
        <v>750</v>
      </c>
      <c r="F79" s="3">
        <v>45</v>
      </c>
      <c r="G79" s="80">
        <v>8020347</v>
      </c>
      <c r="H79" s="81">
        <v>0.05716435185185185</v>
      </c>
      <c r="I79" s="4">
        <v>104</v>
      </c>
      <c r="J79" s="91">
        <v>0</v>
      </c>
    </row>
    <row r="80" spans="1:10" ht="12.75">
      <c r="A80" s="2">
        <v>73</v>
      </c>
      <c r="B80" s="30" t="s">
        <v>234</v>
      </c>
      <c r="C80" s="30" t="s">
        <v>54</v>
      </c>
      <c r="D80" s="78">
        <v>2004</v>
      </c>
      <c r="E80" s="79" t="s">
        <v>750</v>
      </c>
      <c r="F80" s="3">
        <v>20</v>
      </c>
      <c r="G80" s="80">
        <v>9200402</v>
      </c>
      <c r="H80" s="81">
        <v>0.05849537037037037</v>
      </c>
      <c r="I80" s="4">
        <v>97</v>
      </c>
      <c r="J80" s="91">
        <v>0</v>
      </c>
    </row>
    <row r="81" spans="1:10" ht="12.75">
      <c r="A81" s="2">
        <v>74</v>
      </c>
      <c r="B81" s="30" t="s">
        <v>661</v>
      </c>
      <c r="C81" s="30" t="s">
        <v>796</v>
      </c>
      <c r="D81" s="78">
        <v>1987</v>
      </c>
      <c r="E81" s="79" t="s">
        <v>750</v>
      </c>
      <c r="F81" s="3">
        <v>35</v>
      </c>
      <c r="G81" s="80">
        <v>8680268</v>
      </c>
      <c r="H81" s="81">
        <v>0.06225694444444444</v>
      </c>
      <c r="I81" s="4">
        <v>81</v>
      </c>
      <c r="J81" s="91">
        <v>0</v>
      </c>
    </row>
    <row r="82" spans="1:10" ht="12.75">
      <c r="A82" s="2">
        <v>75</v>
      </c>
      <c r="B82" s="30" t="s">
        <v>20</v>
      </c>
      <c r="C82" s="30" t="s">
        <v>895</v>
      </c>
      <c r="D82" s="78">
        <v>1980</v>
      </c>
      <c r="E82" s="79" t="s">
        <v>750</v>
      </c>
      <c r="F82" s="3">
        <v>40</v>
      </c>
      <c r="G82" s="80">
        <v>1405279</v>
      </c>
      <c r="H82" s="81">
        <v>0.06416666666666666</v>
      </c>
      <c r="I82" s="4">
        <v>74</v>
      </c>
      <c r="J82" s="91">
        <v>0</v>
      </c>
    </row>
    <row r="83" spans="1:10" ht="12.75">
      <c r="A83" s="2">
        <v>76</v>
      </c>
      <c r="B83" s="30" t="s">
        <v>577</v>
      </c>
      <c r="C83" s="30" t="s">
        <v>578</v>
      </c>
      <c r="D83" s="78">
        <v>1986</v>
      </c>
      <c r="E83" s="79" t="s">
        <v>750</v>
      </c>
      <c r="F83" s="3">
        <v>35</v>
      </c>
      <c r="G83" s="80">
        <v>899123</v>
      </c>
      <c r="H83" s="81">
        <v>0.06457175925925926</v>
      </c>
      <c r="I83" s="4">
        <v>72</v>
      </c>
      <c r="J83" s="91">
        <v>0</v>
      </c>
    </row>
    <row r="84" spans="1:10" ht="12.75">
      <c r="A84" s="2">
        <v>77</v>
      </c>
      <c r="B84" s="30" t="s">
        <v>300</v>
      </c>
      <c r="C84" s="30" t="s">
        <v>489</v>
      </c>
      <c r="D84" s="78">
        <v>2005</v>
      </c>
      <c r="E84" s="79" t="s">
        <v>119</v>
      </c>
      <c r="F84" s="3">
        <v>18</v>
      </c>
      <c r="G84" s="80">
        <v>8665213</v>
      </c>
      <c r="H84" s="81">
        <v>0.06465277777777778</v>
      </c>
      <c r="I84" s="4">
        <v>72</v>
      </c>
      <c r="J84" s="91">
        <v>0</v>
      </c>
    </row>
    <row r="85" spans="1:10" ht="12.75">
      <c r="A85" s="2">
        <v>78</v>
      </c>
      <c r="B85" s="30" t="s">
        <v>136</v>
      </c>
      <c r="C85" s="30" t="s">
        <v>895</v>
      </c>
      <c r="D85" s="78">
        <v>1960</v>
      </c>
      <c r="E85" s="79" t="s">
        <v>750</v>
      </c>
      <c r="F85" s="3">
        <v>60</v>
      </c>
      <c r="G85" s="80">
        <v>7203374</v>
      </c>
      <c r="H85" s="81">
        <v>0.06582175925925926</v>
      </c>
      <c r="I85" s="4">
        <v>68</v>
      </c>
      <c r="J85" s="91">
        <v>0</v>
      </c>
    </row>
    <row r="86" spans="1:10" ht="12.75">
      <c r="A86" s="2">
        <v>79</v>
      </c>
      <c r="B86" s="30" t="s">
        <v>162</v>
      </c>
      <c r="C86" s="30" t="s">
        <v>895</v>
      </c>
      <c r="D86" s="78">
        <v>1988</v>
      </c>
      <c r="E86" s="79" t="s">
        <v>750</v>
      </c>
      <c r="F86" s="3">
        <v>35</v>
      </c>
      <c r="G86" s="80">
        <v>8002625</v>
      </c>
      <c r="H86" s="81">
        <v>0.07810185185185185</v>
      </c>
      <c r="I86" s="4">
        <v>41</v>
      </c>
      <c r="J86" s="91">
        <v>0</v>
      </c>
    </row>
    <row r="87" spans="1:10" ht="12.75">
      <c r="A87" s="2">
        <v>80</v>
      </c>
      <c r="B87" s="30" t="s">
        <v>717</v>
      </c>
      <c r="C87" s="30" t="s">
        <v>895</v>
      </c>
      <c r="D87" s="78">
        <v>1990</v>
      </c>
      <c r="E87" s="79" t="s">
        <v>119</v>
      </c>
      <c r="F87" s="3">
        <v>21</v>
      </c>
      <c r="G87" s="80">
        <v>1407072</v>
      </c>
      <c r="H87" s="81">
        <v>0.0847800925925926</v>
      </c>
      <c r="I87" s="4">
        <v>32</v>
      </c>
      <c r="J87" s="91">
        <v>0</v>
      </c>
    </row>
    <row r="88" spans="1:10" ht="12.75">
      <c r="A88" s="2" t="s">
        <v>273</v>
      </c>
      <c r="B88" s="30" t="s">
        <v>648</v>
      </c>
      <c r="C88" s="30" t="s">
        <v>895</v>
      </c>
      <c r="D88" s="78">
        <v>2002</v>
      </c>
      <c r="E88" s="79" t="s">
        <v>750</v>
      </c>
      <c r="F88" s="3">
        <v>21</v>
      </c>
      <c r="G88" s="80">
        <v>1423943</v>
      </c>
      <c r="H88" s="81" t="s">
        <v>601</v>
      </c>
      <c r="I88" s="4">
        <v>0</v>
      </c>
      <c r="J88" s="91">
        <v>0</v>
      </c>
    </row>
    <row r="89" spans="1:10" ht="12.75">
      <c r="A89" s="2" t="s">
        <v>273</v>
      </c>
      <c r="B89" s="30" t="s">
        <v>497</v>
      </c>
      <c r="C89" s="30" t="s">
        <v>895</v>
      </c>
      <c r="D89" s="78">
        <v>2002</v>
      </c>
      <c r="E89" s="79" t="s">
        <v>750</v>
      </c>
      <c r="F89" s="3">
        <v>21</v>
      </c>
      <c r="G89" s="80">
        <v>1425154</v>
      </c>
      <c r="H89" s="81" t="s">
        <v>601</v>
      </c>
      <c r="I89" s="4">
        <v>0</v>
      </c>
      <c r="J89" s="91">
        <v>0</v>
      </c>
    </row>
    <row r="90" spans="1:10" ht="12.75">
      <c r="A90" s="85"/>
      <c r="B90" s="86"/>
      <c r="C90" s="86"/>
      <c r="D90" s="85"/>
      <c r="E90" s="85"/>
      <c r="F90" s="85"/>
      <c r="G90" s="87"/>
      <c r="H90" s="85"/>
      <c r="I90" s="85"/>
      <c r="J90" s="92"/>
    </row>
    <row r="91" spans="1:10" ht="12.75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75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75">
      <c r="A93" s="86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75">
      <c r="A94" s="86"/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.75">
      <c r="A95" s="86"/>
      <c r="B95" s="86"/>
      <c r="C95" s="86" t="s">
        <v>404</v>
      </c>
      <c r="D95" s="86"/>
      <c r="E95" s="86"/>
      <c r="F95" s="86"/>
      <c r="G95" s="86"/>
      <c r="H95" s="86"/>
      <c r="I95" s="86"/>
      <c r="J95" s="86"/>
    </row>
    <row r="96" spans="1:10" ht="15.75">
      <c r="A96" s="51"/>
      <c r="B96" s="52"/>
      <c r="C96" s="53"/>
      <c r="D96" s="54"/>
      <c r="E96" s="52"/>
      <c r="F96" s="52"/>
      <c r="G96" s="72"/>
      <c r="H96" s="52"/>
      <c r="I96" s="52"/>
      <c r="J96" s="88"/>
    </row>
    <row r="97" spans="1:10" ht="19.5">
      <c r="A97" s="55"/>
      <c r="B97" s="55"/>
      <c r="C97" s="82" t="s">
        <v>596</v>
      </c>
      <c r="D97" s="56"/>
      <c r="E97" s="57"/>
      <c r="F97" s="57"/>
      <c r="G97" s="73"/>
      <c r="H97" s="57"/>
      <c r="I97" s="57"/>
      <c r="J97" s="89"/>
    </row>
    <row r="98" spans="1:10" ht="19.5">
      <c r="A98" s="58"/>
      <c r="B98" s="59"/>
      <c r="C98" s="60"/>
      <c r="D98" s="58"/>
      <c r="E98" s="58"/>
      <c r="F98" s="58"/>
      <c r="G98" s="58"/>
      <c r="H98" s="58"/>
      <c r="I98" s="74"/>
      <c r="J98" s="89"/>
    </row>
    <row r="99" spans="1:10" ht="19.5">
      <c r="A99" s="58"/>
      <c r="B99" s="61"/>
      <c r="C99" s="62" t="s">
        <v>1</v>
      </c>
      <c r="D99" s="1"/>
      <c r="E99" s="61"/>
      <c r="F99" s="61"/>
      <c r="G99" s="75"/>
      <c r="H99" s="61"/>
      <c r="I99" s="61"/>
      <c r="J99" s="89"/>
    </row>
    <row r="100" spans="1:10" ht="19.5">
      <c r="A100" s="63"/>
      <c r="B100" s="64" t="s">
        <v>2</v>
      </c>
      <c r="C100" s="82">
        <v>2</v>
      </c>
      <c r="D100" s="65"/>
      <c r="E100" s="64" t="s">
        <v>3</v>
      </c>
      <c r="F100" s="83" t="s">
        <v>597</v>
      </c>
      <c r="G100" s="63"/>
      <c r="H100" s="67"/>
      <c r="I100" s="62"/>
      <c r="J100" s="89"/>
    </row>
    <row r="101" spans="1:10" ht="19.5">
      <c r="A101" s="63"/>
      <c r="B101" s="64"/>
      <c r="C101" s="66"/>
      <c r="D101" s="84"/>
      <c r="E101" s="64" t="s">
        <v>615</v>
      </c>
      <c r="F101" s="93" t="e">
        <v>#N/A</v>
      </c>
      <c r="G101" s="64"/>
      <c r="H101" s="67"/>
      <c r="I101" s="67"/>
      <c r="J101" s="89"/>
    </row>
    <row r="102" spans="1:10" ht="13.5" thickBot="1">
      <c r="A102" s="68" t="s">
        <v>882</v>
      </c>
      <c r="B102" s="69" t="s">
        <v>883</v>
      </c>
      <c r="C102" s="69" t="s">
        <v>884</v>
      </c>
      <c r="D102" s="70" t="s">
        <v>4</v>
      </c>
      <c r="E102" s="71" t="s">
        <v>5</v>
      </c>
      <c r="F102" s="71" t="s">
        <v>6</v>
      </c>
      <c r="G102" s="76" t="s">
        <v>879</v>
      </c>
      <c r="H102" s="77" t="s">
        <v>7</v>
      </c>
      <c r="I102" s="77" t="s">
        <v>8</v>
      </c>
      <c r="J102" s="90" t="s">
        <v>527</v>
      </c>
    </row>
    <row r="103" spans="1:10" ht="13.5" thickTop="1">
      <c r="A103" s="2">
        <v>1</v>
      </c>
      <c r="B103" s="30" t="s">
        <v>563</v>
      </c>
      <c r="C103" s="30" t="s">
        <v>54</v>
      </c>
      <c r="D103" s="78">
        <v>2006</v>
      </c>
      <c r="E103" s="79" t="s">
        <v>119</v>
      </c>
      <c r="F103" s="3">
        <v>18</v>
      </c>
      <c r="G103" s="80">
        <v>8103049</v>
      </c>
      <c r="H103" s="81">
        <v>0.023738425925925923</v>
      </c>
      <c r="I103" s="4">
        <v>500</v>
      </c>
      <c r="J103" s="91">
        <v>0</v>
      </c>
    </row>
    <row r="104" spans="1:10" ht="12.75">
      <c r="A104" s="2">
        <v>2</v>
      </c>
      <c r="B104" s="30" t="s">
        <v>132</v>
      </c>
      <c r="C104" s="30" t="s">
        <v>795</v>
      </c>
      <c r="D104" s="78">
        <v>1959</v>
      </c>
      <c r="E104" s="79" t="s">
        <v>750</v>
      </c>
      <c r="F104" s="3">
        <v>60</v>
      </c>
      <c r="G104" s="80">
        <v>8631533</v>
      </c>
      <c r="H104" s="81">
        <v>0.024398148148148145</v>
      </c>
      <c r="I104" s="4">
        <v>461</v>
      </c>
      <c r="J104" s="91">
        <v>0</v>
      </c>
    </row>
    <row r="105" spans="1:10" ht="12.75">
      <c r="A105" s="2">
        <v>3</v>
      </c>
      <c r="B105" s="30" t="s">
        <v>457</v>
      </c>
      <c r="C105" s="30" t="s">
        <v>753</v>
      </c>
      <c r="D105" s="78">
        <v>2008</v>
      </c>
      <c r="E105" s="79" t="s">
        <v>119</v>
      </c>
      <c r="F105" s="3">
        <v>16</v>
      </c>
      <c r="G105" s="80">
        <v>8013806</v>
      </c>
      <c r="H105" s="81">
        <v>0.024745370370370372</v>
      </c>
      <c r="I105" s="4">
        <v>441</v>
      </c>
      <c r="J105" s="91">
        <v>0</v>
      </c>
    </row>
    <row r="106" spans="1:10" ht="12.75">
      <c r="A106" s="2">
        <v>4</v>
      </c>
      <c r="B106" s="30" t="s">
        <v>650</v>
      </c>
      <c r="C106" s="30" t="s">
        <v>753</v>
      </c>
      <c r="D106" s="78">
        <v>2004</v>
      </c>
      <c r="E106" s="79" t="s">
        <v>119</v>
      </c>
      <c r="F106" s="3">
        <v>20</v>
      </c>
      <c r="G106" s="80">
        <v>7201609</v>
      </c>
      <c r="H106" s="81">
        <v>0.02478009259259259</v>
      </c>
      <c r="I106" s="4">
        <v>440</v>
      </c>
      <c r="J106" s="91">
        <v>0</v>
      </c>
    </row>
    <row r="107" spans="1:10" ht="12.75">
      <c r="A107" s="2">
        <v>5</v>
      </c>
      <c r="B107" s="30" t="s">
        <v>18</v>
      </c>
      <c r="C107" s="30" t="s">
        <v>54</v>
      </c>
      <c r="D107" s="78">
        <v>1977</v>
      </c>
      <c r="E107" s="79" t="s">
        <v>119</v>
      </c>
      <c r="F107" s="3">
        <v>45</v>
      </c>
      <c r="G107" s="80">
        <v>8000455</v>
      </c>
      <c r="H107" s="81">
        <v>0.027094907407407404</v>
      </c>
      <c r="I107" s="4">
        <v>336</v>
      </c>
      <c r="J107" s="91">
        <v>0</v>
      </c>
    </row>
    <row r="108" spans="1:10" ht="12.75">
      <c r="A108" s="2">
        <v>6</v>
      </c>
      <c r="B108" s="30" t="s">
        <v>488</v>
      </c>
      <c r="C108" s="30" t="s">
        <v>54</v>
      </c>
      <c r="D108" s="78">
        <v>2008</v>
      </c>
      <c r="E108" s="79" t="s">
        <v>750</v>
      </c>
      <c r="F108" s="3">
        <v>16</v>
      </c>
      <c r="G108" s="80">
        <v>8188360</v>
      </c>
      <c r="H108" s="81">
        <v>0.027245370370370368</v>
      </c>
      <c r="I108" s="4">
        <v>331</v>
      </c>
      <c r="J108" s="91">
        <v>0</v>
      </c>
    </row>
    <row r="109" spans="1:10" ht="12.75">
      <c r="A109" s="2">
        <v>7</v>
      </c>
      <c r="B109" s="30" t="s">
        <v>49</v>
      </c>
      <c r="C109" s="30" t="s">
        <v>895</v>
      </c>
      <c r="D109" s="78">
        <v>1956</v>
      </c>
      <c r="E109" s="79" t="s">
        <v>119</v>
      </c>
      <c r="F109" s="3">
        <v>65</v>
      </c>
      <c r="G109" s="80">
        <v>8652415</v>
      </c>
      <c r="H109" s="81">
        <v>0.027407407407407408</v>
      </c>
      <c r="I109" s="4">
        <v>325</v>
      </c>
      <c r="J109" s="91">
        <v>0</v>
      </c>
    </row>
    <row r="110" spans="1:10" ht="12.75">
      <c r="A110" s="2">
        <v>8</v>
      </c>
      <c r="B110" s="30" t="s">
        <v>72</v>
      </c>
      <c r="C110" s="30" t="s">
        <v>55</v>
      </c>
      <c r="D110" s="78">
        <v>1967</v>
      </c>
      <c r="E110" s="79" t="s">
        <v>750</v>
      </c>
      <c r="F110" s="3">
        <v>55</v>
      </c>
      <c r="G110" s="80">
        <v>8638311</v>
      </c>
      <c r="H110" s="81">
        <v>0.02800925925925926</v>
      </c>
      <c r="I110" s="4">
        <v>304</v>
      </c>
      <c r="J110" s="91">
        <v>0</v>
      </c>
    </row>
    <row r="111" spans="1:10" ht="12.75">
      <c r="A111" s="2">
        <v>9</v>
      </c>
      <c r="B111" s="30" t="s">
        <v>652</v>
      </c>
      <c r="C111" s="30" t="s">
        <v>499</v>
      </c>
      <c r="D111" s="78">
        <v>1951</v>
      </c>
      <c r="E111" s="79" t="s">
        <v>750</v>
      </c>
      <c r="F111" s="3">
        <v>70</v>
      </c>
      <c r="G111" s="80">
        <v>8067855</v>
      </c>
      <c r="H111" s="81">
        <v>0.028611111111111115</v>
      </c>
      <c r="I111" s="4">
        <v>286</v>
      </c>
      <c r="J111" s="91">
        <v>0</v>
      </c>
    </row>
    <row r="112" spans="1:10" ht="12.75">
      <c r="A112" s="2">
        <v>10</v>
      </c>
      <c r="B112" s="30" t="s">
        <v>154</v>
      </c>
      <c r="C112" s="30" t="s">
        <v>143</v>
      </c>
      <c r="D112" s="78">
        <v>1998</v>
      </c>
      <c r="E112" s="79" t="s">
        <v>119</v>
      </c>
      <c r="F112" s="3">
        <v>21</v>
      </c>
      <c r="G112" s="80">
        <v>1009348</v>
      </c>
      <c r="H112" s="81">
        <v>0.028946759259259255</v>
      </c>
      <c r="I112" s="4">
        <v>276</v>
      </c>
      <c r="J112" s="91">
        <v>0</v>
      </c>
    </row>
    <row r="113" spans="1:10" ht="12.75">
      <c r="A113" s="2">
        <v>11</v>
      </c>
      <c r="B113" s="30" t="s">
        <v>125</v>
      </c>
      <c r="C113" s="30" t="s">
        <v>752</v>
      </c>
      <c r="D113" s="78">
        <v>1979</v>
      </c>
      <c r="E113" s="79" t="s">
        <v>750</v>
      </c>
      <c r="F113" s="3">
        <v>40</v>
      </c>
      <c r="G113" s="80">
        <v>1602391</v>
      </c>
      <c r="H113" s="81">
        <v>0.029456018518518517</v>
      </c>
      <c r="I113" s="4">
        <v>262</v>
      </c>
      <c r="J113" s="91">
        <v>0</v>
      </c>
    </row>
    <row r="114" spans="1:10" ht="12.75">
      <c r="A114" s="2">
        <v>12</v>
      </c>
      <c r="B114" s="30" t="s">
        <v>262</v>
      </c>
      <c r="C114" s="30" t="s">
        <v>895</v>
      </c>
      <c r="D114" s="78">
        <v>1989</v>
      </c>
      <c r="E114" s="79" t="s">
        <v>750</v>
      </c>
      <c r="F114" s="3">
        <v>21</v>
      </c>
      <c r="G114" s="80">
        <v>2111214</v>
      </c>
      <c r="H114" s="81">
        <v>0.029837962962962965</v>
      </c>
      <c r="I114" s="4">
        <v>252</v>
      </c>
      <c r="J114" s="91">
        <v>0</v>
      </c>
    </row>
    <row r="115" spans="1:10" ht="12.75">
      <c r="A115" s="2">
        <v>13</v>
      </c>
      <c r="B115" s="30" t="s">
        <v>69</v>
      </c>
      <c r="C115" s="30" t="s">
        <v>54</v>
      </c>
      <c r="D115" s="78">
        <v>2009</v>
      </c>
      <c r="E115" s="79" t="s">
        <v>119</v>
      </c>
      <c r="F115" s="3">
        <v>14</v>
      </c>
      <c r="G115" s="80">
        <v>8638329</v>
      </c>
      <c r="H115" s="81">
        <v>0.029988425925925922</v>
      </c>
      <c r="I115" s="4">
        <v>248</v>
      </c>
      <c r="J115" s="91">
        <v>0</v>
      </c>
    </row>
    <row r="116" spans="1:10" ht="12.75">
      <c r="A116" s="2">
        <v>14</v>
      </c>
      <c r="B116" s="30" t="s">
        <v>839</v>
      </c>
      <c r="C116" s="30" t="s">
        <v>895</v>
      </c>
      <c r="D116" s="78">
        <v>1962</v>
      </c>
      <c r="E116" s="79" t="s">
        <v>750</v>
      </c>
      <c r="F116" s="3">
        <v>60</v>
      </c>
      <c r="G116" s="80">
        <v>8067962</v>
      </c>
      <c r="H116" s="81">
        <v>0.03040509259259259</v>
      </c>
      <c r="I116" s="4">
        <v>238</v>
      </c>
      <c r="J116" s="91">
        <v>0</v>
      </c>
    </row>
    <row r="117" spans="1:10" ht="12.75">
      <c r="A117" s="2">
        <v>15</v>
      </c>
      <c r="B117" s="30" t="s">
        <v>719</v>
      </c>
      <c r="C117" s="30" t="s">
        <v>55</v>
      </c>
      <c r="D117" s="78">
        <v>1956</v>
      </c>
      <c r="E117" s="79" t="s">
        <v>750</v>
      </c>
      <c r="F117" s="3">
        <v>65</v>
      </c>
      <c r="G117" s="80">
        <v>8645029</v>
      </c>
      <c r="H117" s="81">
        <v>0.031435185185185184</v>
      </c>
      <c r="I117" s="4">
        <v>215</v>
      </c>
      <c r="J117" s="91">
        <v>0</v>
      </c>
    </row>
    <row r="118" spans="1:10" ht="12.75">
      <c r="A118" s="2">
        <v>16</v>
      </c>
      <c r="B118" s="30" t="s">
        <v>116</v>
      </c>
      <c r="C118" s="30" t="s">
        <v>895</v>
      </c>
      <c r="D118" s="78">
        <v>1947</v>
      </c>
      <c r="E118" s="79" t="s">
        <v>750</v>
      </c>
      <c r="F118" s="3">
        <v>75</v>
      </c>
      <c r="G118" s="80">
        <v>8665991</v>
      </c>
      <c r="H118" s="81">
        <v>0.03162037037037037</v>
      </c>
      <c r="I118" s="4">
        <v>212</v>
      </c>
      <c r="J118" s="91">
        <v>0</v>
      </c>
    </row>
    <row r="119" spans="1:10" ht="12.75">
      <c r="A119" s="2">
        <v>17</v>
      </c>
      <c r="B119" s="30" t="s">
        <v>440</v>
      </c>
      <c r="C119" s="30" t="s">
        <v>799</v>
      </c>
      <c r="D119" s="78">
        <v>1986</v>
      </c>
      <c r="E119" s="79" t="s">
        <v>119</v>
      </c>
      <c r="F119" s="3">
        <v>35</v>
      </c>
      <c r="G119" s="80">
        <v>8227972</v>
      </c>
      <c r="H119" s="81">
        <v>0.03225694444444444</v>
      </c>
      <c r="I119" s="4">
        <v>199</v>
      </c>
      <c r="J119" s="91">
        <v>0</v>
      </c>
    </row>
    <row r="120" spans="1:10" ht="12.75">
      <c r="A120" s="2">
        <v>18</v>
      </c>
      <c r="B120" s="30" t="s">
        <v>483</v>
      </c>
      <c r="C120" s="30" t="s">
        <v>895</v>
      </c>
      <c r="D120" s="78">
        <v>1955</v>
      </c>
      <c r="E120" s="79" t="s">
        <v>119</v>
      </c>
      <c r="F120" s="3">
        <v>65</v>
      </c>
      <c r="G120" s="80">
        <v>8261385</v>
      </c>
      <c r="H120" s="81">
        <v>0.032789351851851854</v>
      </c>
      <c r="I120" s="4">
        <v>190</v>
      </c>
      <c r="J120" s="91">
        <v>0</v>
      </c>
    </row>
    <row r="121" spans="1:10" ht="12.75">
      <c r="A121" s="2">
        <v>19</v>
      </c>
      <c r="B121" s="30" t="s">
        <v>480</v>
      </c>
      <c r="C121" s="30" t="s">
        <v>895</v>
      </c>
      <c r="D121" s="78">
        <v>1962</v>
      </c>
      <c r="E121" s="79" t="s">
        <v>750</v>
      </c>
      <c r="F121" s="3">
        <v>60</v>
      </c>
      <c r="G121" s="80">
        <v>238252</v>
      </c>
      <c r="H121" s="81">
        <v>0.033125</v>
      </c>
      <c r="I121" s="4">
        <v>184</v>
      </c>
      <c r="J121" s="91">
        <v>0</v>
      </c>
    </row>
    <row r="122" spans="1:10" ht="12.75">
      <c r="A122" s="2">
        <v>20</v>
      </c>
      <c r="B122" s="30" t="s">
        <v>409</v>
      </c>
      <c r="C122" s="30" t="s">
        <v>895</v>
      </c>
      <c r="D122" s="78">
        <v>1986</v>
      </c>
      <c r="E122" s="79" t="s">
        <v>750</v>
      </c>
      <c r="F122" s="3">
        <v>35</v>
      </c>
      <c r="G122" s="80">
        <v>1280794</v>
      </c>
      <c r="H122" s="81">
        <v>0.03399305555555556</v>
      </c>
      <c r="I122" s="4">
        <v>170</v>
      </c>
      <c r="J122" s="91">
        <v>0</v>
      </c>
    </row>
    <row r="123" spans="1:10" ht="12.75">
      <c r="A123" s="2">
        <v>20</v>
      </c>
      <c r="B123" s="30" t="s">
        <v>564</v>
      </c>
      <c r="C123" s="30" t="s">
        <v>54</v>
      </c>
      <c r="D123" s="78">
        <v>2009</v>
      </c>
      <c r="E123" s="79" t="s">
        <v>750</v>
      </c>
      <c r="F123" s="3">
        <v>14</v>
      </c>
      <c r="G123" s="80">
        <v>8658969</v>
      </c>
      <c r="H123" s="81">
        <v>0.03399305555555556</v>
      </c>
      <c r="I123" s="4">
        <v>170</v>
      </c>
      <c r="J123" s="91">
        <v>0</v>
      </c>
    </row>
    <row r="124" spans="1:10" ht="12.75">
      <c r="A124" s="2">
        <v>22</v>
      </c>
      <c r="B124" s="30" t="s">
        <v>191</v>
      </c>
      <c r="C124" s="30" t="s">
        <v>54</v>
      </c>
      <c r="D124" s="78">
        <v>2007</v>
      </c>
      <c r="E124" s="79" t="s">
        <v>750</v>
      </c>
      <c r="F124" s="3">
        <v>16</v>
      </c>
      <c r="G124" s="80">
        <v>8013794</v>
      </c>
      <c r="H124" s="81">
        <v>0.034270833333333334</v>
      </c>
      <c r="I124" s="4">
        <v>166</v>
      </c>
      <c r="J124" s="91">
        <v>0</v>
      </c>
    </row>
    <row r="125" spans="1:10" ht="12.75">
      <c r="A125" s="2">
        <v>23</v>
      </c>
      <c r="B125" s="30" t="s">
        <v>518</v>
      </c>
      <c r="C125" s="30" t="s">
        <v>149</v>
      </c>
      <c r="D125" s="78">
        <v>1969</v>
      </c>
      <c r="E125" s="79" t="s">
        <v>119</v>
      </c>
      <c r="F125" s="3">
        <v>50</v>
      </c>
      <c r="G125" s="80">
        <v>8052225</v>
      </c>
      <c r="H125" s="81">
        <v>0.03435185185185185</v>
      </c>
      <c r="I125" s="4">
        <v>165</v>
      </c>
      <c r="J125" s="91">
        <v>0</v>
      </c>
    </row>
    <row r="126" spans="1:10" ht="12.75">
      <c r="A126" s="2">
        <v>24</v>
      </c>
      <c r="B126" s="30" t="s">
        <v>887</v>
      </c>
      <c r="C126" s="30" t="s">
        <v>895</v>
      </c>
      <c r="D126" s="78">
        <v>2007</v>
      </c>
      <c r="E126" s="79" t="s">
        <v>119</v>
      </c>
      <c r="F126" s="3">
        <v>16</v>
      </c>
      <c r="G126" s="80">
        <v>8058871</v>
      </c>
      <c r="H126" s="81">
        <v>0.03483796296296296</v>
      </c>
      <c r="I126" s="4">
        <v>158</v>
      </c>
      <c r="J126" s="91">
        <v>0</v>
      </c>
    </row>
    <row r="127" spans="1:10" ht="12.75">
      <c r="A127" s="2">
        <v>25</v>
      </c>
      <c r="B127" s="30" t="s">
        <v>827</v>
      </c>
      <c r="C127" s="30" t="s">
        <v>258</v>
      </c>
      <c r="D127" s="78">
        <v>1974</v>
      </c>
      <c r="E127" s="79" t="s">
        <v>119</v>
      </c>
      <c r="F127" s="3">
        <v>45</v>
      </c>
      <c r="G127" s="80">
        <v>8130000</v>
      </c>
      <c r="H127" s="81">
        <v>0.03540509259259259</v>
      </c>
      <c r="I127" s="4">
        <v>151</v>
      </c>
      <c r="J127" s="91">
        <v>0</v>
      </c>
    </row>
    <row r="128" spans="1:10" ht="12.75">
      <c r="A128" s="2">
        <v>26</v>
      </c>
      <c r="B128" s="30" t="s">
        <v>122</v>
      </c>
      <c r="C128" s="30" t="s">
        <v>57</v>
      </c>
      <c r="D128" s="78">
        <v>1984</v>
      </c>
      <c r="E128" s="79" t="s">
        <v>750</v>
      </c>
      <c r="F128" s="3">
        <v>35</v>
      </c>
      <c r="G128" s="80">
        <v>1300351</v>
      </c>
      <c r="H128" s="81">
        <v>0.03546296296296297</v>
      </c>
      <c r="I128" s="4">
        <v>150</v>
      </c>
      <c r="J128" s="91">
        <v>0</v>
      </c>
    </row>
    <row r="129" spans="1:10" ht="12.75">
      <c r="A129" s="2">
        <v>27</v>
      </c>
      <c r="B129" s="30" t="s">
        <v>63</v>
      </c>
      <c r="C129" s="30" t="s">
        <v>895</v>
      </c>
      <c r="D129" s="78">
        <v>1973</v>
      </c>
      <c r="E129" s="79" t="s">
        <v>750</v>
      </c>
      <c r="F129" s="3">
        <v>50</v>
      </c>
      <c r="G129" s="80">
        <v>8219704</v>
      </c>
      <c r="H129" s="81">
        <v>0.035486111111111114</v>
      </c>
      <c r="I129" s="4">
        <v>150</v>
      </c>
      <c r="J129" s="91">
        <v>0</v>
      </c>
    </row>
    <row r="130" spans="1:10" ht="12.75">
      <c r="A130" s="2">
        <v>28</v>
      </c>
      <c r="B130" s="30" t="s">
        <v>60</v>
      </c>
      <c r="C130" s="30" t="s">
        <v>895</v>
      </c>
      <c r="D130" s="78">
        <v>1963</v>
      </c>
      <c r="E130" s="79" t="s">
        <v>750</v>
      </c>
      <c r="F130" s="3">
        <v>60</v>
      </c>
      <c r="G130" s="80">
        <v>8643709</v>
      </c>
      <c r="H130" s="81">
        <v>0.03560185185185185</v>
      </c>
      <c r="I130" s="4">
        <v>148</v>
      </c>
      <c r="J130" s="91">
        <v>0</v>
      </c>
    </row>
    <row r="131" spans="1:10" ht="12.75">
      <c r="A131" s="2">
        <v>29</v>
      </c>
      <c r="B131" s="30" t="s">
        <v>51</v>
      </c>
      <c r="C131" s="30" t="s">
        <v>720</v>
      </c>
      <c r="D131" s="78">
        <v>1976</v>
      </c>
      <c r="E131" s="79" t="s">
        <v>119</v>
      </c>
      <c r="F131" s="3">
        <v>45</v>
      </c>
      <c r="G131" s="80">
        <v>8052240</v>
      </c>
      <c r="H131" s="81">
        <v>0.03581018518518519</v>
      </c>
      <c r="I131" s="4">
        <v>146</v>
      </c>
      <c r="J131" s="91">
        <v>0</v>
      </c>
    </row>
    <row r="132" spans="1:10" ht="12.75">
      <c r="A132" s="2">
        <v>30</v>
      </c>
      <c r="B132" s="30" t="s">
        <v>365</v>
      </c>
      <c r="C132" s="30" t="s">
        <v>895</v>
      </c>
      <c r="D132" s="78">
        <v>1963</v>
      </c>
      <c r="E132" s="79" t="s">
        <v>750</v>
      </c>
      <c r="F132" s="3">
        <v>60</v>
      </c>
      <c r="G132" s="80">
        <v>1006898</v>
      </c>
      <c r="H132" s="81">
        <v>0.0359375</v>
      </c>
      <c r="I132" s="4">
        <v>144</v>
      </c>
      <c r="J132" s="91">
        <v>0</v>
      </c>
    </row>
    <row r="133" spans="1:10" ht="12.75">
      <c r="A133" s="2">
        <v>31</v>
      </c>
      <c r="B133" s="30" t="s">
        <v>542</v>
      </c>
      <c r="C133" s="30" t="s">
        <v>843</v>
      </c>
      <c r="D133" s="78">
        <v>1989</v>
      </c>
      <c r="E133" s="79" t="s">
        <v>119</v>
      </c>
      <c r="F133" s="3">
        <v>21</v>
      </c>
      <c r="G133" s="80">
        <v>2011637</v>
      </c>
      <c r="H133" s="81">
        <v>0.03597222222222222</v>
      </c>
      <c r="I133" s="4">
        <v>144</v>
      </c>
      <c r="J133" s="91">
        <v>0</v>
      </c>
    </row>
    <row r="134" spans="1:10" ht="12.75">
      <c r="A134" s="2">
        <v>32</v>
      </c>
      <c r="B134" s="30" t="s">
        <v>280</v>
      </c>
      <c r="C134" s="30" t="s">
        <v>54</v>
      </c>
      <c r="D134" s="78">
        <v>2008</v>
      </c>
      <c r="E134" s="79" t="s">
        <v>119</v>
      </c>
      <c r="F134" s="3">
        <v>16</v>
      </c>
      <c r="G134" s="80">
        <v>1312960</v>
      </c>
      <c r="H134" s="81">
        <v>0.0359837962962963</v>
      </c>
      <c r="I134" s="4">
        <v>144</v>
      </c>
      <c r="J134" s="91">
        <v>0</v>
      </c>
    </row>
    <row r="135" spans="1:10" ht="12.75">
      <c r="A135" s="2">
        <v>33</v>
      </c>
      <c r="B135" s="30" t="s">
        <v>551</v>
      </c>
      <c r="C135" s="30" t="s">
        <v>799</v>
      </c>
      <c r="D135" s="78">
        <v>2010</v>
      </c>
      <c r="E135" s="79" t="s">
        <v>119</v>
      </c>
      <c r="F135" s="3">
        <v>14</v>
      </c>
      <c r="G135" s="80">
        <v>8039322</v>
      </c>
      <c r="H135" s="81">
        <v>0.036458333333333336</v>
      </c>
      <c r="I135" s="4">
        <v>138</v>
      </c>
      <c r="J135" s="91">
        <v>0</v>
      </c>
    </row>
    <row r="136" spans="1:10" ht="12.75">
      <c r="A136" s="2">
        <v>34</v>
      </c>
      <c r="B136" s="30" t="s">
        <v>540</v>
      </c>
      <c r="C136" s="30" t="s">
        <v>799</v>
      </c>
      <c r="D136" s="78">
        <v>2010</v>
      </c>
      <c r="E136" s="79" t="s">
        <v>119</v>
      </c>
      <c r="F136" s="3">
        <v>14</v>
      </c>
      <c r="G136" s="80">
        <v>8168105</v>
      </c>
      <c r="H136" s="81">
        <v>0.03648148148148148</v>
      </c>
      <c r="I136" s="4">
        <v>138</v>
      </c>
      <c r="J136" s="91">
        <v>0</v>
      </c>
    </row>
    <row r="137" spans="1:10" ht="12.75">
      <c r="A137" s="2">
        <v>35</v>
      </c>
      <c r="B137" s="30" t="s">
        <v>570</v>
      </c>
      <c r="C137" s="30" t="s">
        <v>64</v>
      </c>
      <c r="D137" s="78">
        <v>1951</v>
      </c>
      <c r="E137" s="79" t="s">
        <v>750</v>
      </c>
      <c r="F137" s="3">
        <v>70</v>
      </c>
      <c r="G137" s="80">
        <v>7200064</v>
      </c>
      <c r="H137" s="81">
        <v>0.03671296296296296</v>
      </c>
      <c r="I137" s="4">
        <v>135</v>
      </c>
      <c r="J137" s="91">
        <v>0</v>
      </c>
    </row>
    <row r="138" spans="1:10" ht="12.75">
      <c r="A138" s="2">
        <v>36</v>
      </c>
      <c r="B138" s="30" t="s">
        <v>410</v>
      </c>
      <c r="C138" s="30" t="s">
        <v>599</v>
      </c>
      <c r="D138" s="78">
        <v>1983</v>
      </c>
      <c r="E138" s="79" t="s">
        <v>750</v>
      </c>
      <c r="F138" s="3">
        <v>40</v>
      </c>
      <c r="G138" s="80">
        <v>2442807</v>
      </c>
      <c r="H138" s="81">
        <v>0.036909722222222226</v>
      </c>
      <c r="I138" s="4">
        <v>133</v>
      </c>
      <c r="J138" s="91">
        <v>0</v>
      </c>
    </row>
    <row r="139" spans="1:10" ht="12.75">
      <c r="A139" s="2">
        <v>37</v>
      </c>
      <c r="B139" s="30" t="s">
        <v>808</v>
      </c>
      <c r="C139" s="30" t="s">
        <v>54</v>
      </c>
      <c r="D139" s="78">
        <v>1980</v>
      </c>
      <c r="E139" s="79" t="s">
        <v>119</v>
      </c>
      <c r="F139" s="3">
        <v>40</v>
      </c>
      <c r="G139" s="80">
        <v>8013810</v>
      </c>
      <c r="H139" s="81">
        <v>0.03704861111111111</v>
      </c>
      <c r="I139" s="4">
        <v>132</v>
      </c>
      <c r="J139" s="91">
        <v>0</v>
      </c>
    </row>
    <row r="140" spans="1:10" ht="12.75">
      <c r="A140" s="2">
        <v>38</v>
      </c>
      <c r="B140" s="30" t="s">
        <v>71</v>
      </c>
      <c r="C140" s="30" t="s">
        <v>895</v>
      </c>
      <c r="D140" s="78">
        <v>1977</v>
      </c>
      <c r="E140" s="79" t="s">
        <v>750</v>
      </c>
      <c r="F140" s="3">
        <v>45</v>
      </c>
      <c r="G140" s="80">
        <v>1413942</v>
      </c>
      <c r="H140" s="81">
        <v>0.03733796296296296</v>
      </c>
      <c r="I140" s="4">
        <v>128</v>
      </c>
      <c r="J140" s="91">
        <v>0</v>
      </c>
    </row>
    <row r="141" spans="1:10" ht="12.75">
      <c r="A141" s="2">
        <v>39</v>
      </c>
      <c r="B141" s="30" t="s">
        <v>890</v>
      </c>
      <c r="C141" s="30" t="s">
        <v>493</v>
      </c>
      <c r="D141" s="78">
        <v>2010</v>
      </c>
      <c r="E141" s="79" t="s">
        <v>750</v>
      </c>
      <c r="F141" s="3">
        <v>14</v>
      </c>
      <c r="G141" s="80">
        <v>8501170</v>
      </c>
      <c r="H141" s="81">
        <v>0.03792824074074074</v>
      </c>
      <c r="I141" s="4">
        <v>123</v>
      </c>
      <c r="J141" s="91">
        <v>0</v>
      </c>
    </row>
    <row r="142" spans="1:10" ht="12.75">
      <c r="A142" s="2">
        <v>40</v>
      </c>
      <c r="B142" s="30" t="s">
        <v>168</v>
      </c>
      <c r="C142" s="30" t="s">
        <v>896</v>
      </c>
      <c r="D142" s="78">
        <v>1983</v>
      </c>
      <c r="E142" s="79" t="s">
        <v>119</v>
      </c>
      <c r="F142" s="3">
        <v>40</v>
      </c>
      <c r="G142" s="80"/>
      <c r="H142" s="81">
        <v>0.03920138888888889</v>
      </c>
      <c r="I142" s="4">
        <v>111</v>
      </c>
      <c r="J142" s="91">
        <v>0</v>
      </c>
    </row>
    <row r="143" spans="1:10" ht="12.75">
      <c r="A143" s="2">
        <v>41</v>
      </c>
      <c r="B143" s="30" t="s">
        <v>474</v>
      </c>
      <c r="C143" s="30" t="s">
        <v>895</v>
      </c>
      <c r="D143" s="78">
        <v>1952</v>
      </c>
      <c r="E143" s="79" t="s">
        <v>750</v>
      </c>
      <c r="F143" s="3">
        <v>70</v>
      </c>
      <c r="G143" s="80">
        <v>8652421</v>
      </c>
      <c r="H143" s="81">
        <v>0.03978009259259259</v>
      </c>
      <c r="I143" s="4">
        <v>106</v>
      </c>
      <c r="J143" s="91">
        <v>0</v>
      </c>
    </row>
    <row r="144" spans="1:10" ht="12.75">
      <c r="A144" s="2">
        <v>42</v>
      </c>
      <c r="B144" s="30" t="s">
        <v>667</v>
      </c>
      <c r="C144" s="30" t="s">
        <v>242</v>
      </c>
      <c r="D144" s="78">
        <v>1956</v>
      </c>
      <c r="E144" s="79" t="s">
        <v>119</v>
      </c>
      <c r="F144" s="3">
        <v>65</v>
      </c>
      <c r="G144" s="80">
        <v>8006642</v>
      </c>
      <c r="H144" s="81">
        <v>0.04037037037037037</v>
      </c>
      <c r="I144" s="4">
        <v>102</v>
      </c>
      <c r="J144" s="91">
        <v>0</v>
      </c>
    </row>
    <row r="145" spans="1:10" ht="12.75">
      <c r="A145" s="2">
        <v>43</v>
      </c>
      <c r="B145" s="30" t="s">
        <v>814</v>
      </c>
      <c r="C145" s="30" t="s">
        <v>130</v>
      </c>
      <c r="D145" s="78">
        <v>1976</v>
      </c>
      <c r="E145" s="79" t="s">
        <v>119</v>
      </c>
      <c r="F145" s="3">
        <v>45</v>
      </c>
      <c r="G145" s="80">
        <v>8631483</v>
      </c>
      <c r="H145" s="81">
        <v>0.04070601851851852</v>
      </c>
      <c r="I145" s="4">
        <v>99</v>
      </c>
      <c r="J145" s="91">
        <v>0</v>
      </c>
    </row>
    <row r="146" spans="1:10" ht="12.75">
      <c r="A146" s="2">
        <v>44</v>
      </c>
      <c r="B146" s="30" t="s">
        <v>265</v>
      </c>
      <c r="C146" s="30" t="s">
        <v>895</v>
      </c>
      <c r="D146" s="78">
        <v>1979</v>
      </c>
      <c r="E146" s="79" t="s">
        <v>119</v>
      </c>
      <c r="F146" s="3">
        <v>40</v>
      </c>
      <c r="G146" s="80">
        <v>1404934</v>
      </c>
      <c r="H146" s="81">
        <v>0.040729166666666664</v>
      </c>
      <c r="I146" s="4">
        <v>99</v>
      </c>
      <c r="J146" s="91">
        <v>0</v>
      </c>
    </row>
    <row r="147" spans="1:10" ht="12.75">
      <c r="A147" s="2">
        <v>45</v>
      </c>
      <c r="B147" s="30" t="s">
        <v>17</v>
      </c>
      <c r="C147" s="30" t="s">
        <v>56</v>
      </c>
      <c r="D147" s="78">
        <v>1953</v>
      </c>
      <c r="E147" s="79" t="s">
        <v>750</v>
      </c>
      <c r="F147" s="3">
        <v>70</v>
      </c>
      <c r="G147" s="80">
        <v>1301256</v>
      </c>
      <c r="H147" s="81">
        <v>0.041701388888888885</v>
      </c>
      <c r="I147" s="4">
        <v>92</v>
      </c>
      <c r="J147" s="91">
        <v>0</v>
      </c>
    </row>
    <row r="148" spans="1:10" ht="12.75">
      <c r="A148" s="2">
        <v>46</v>
      </c>
      <c r="B148" s="30" t="s">
        <v>53</v>
      </c>
      <c r="C148" s="30" t="s">
        <v>54</v>
      </c>
      <c r="D148" s="78">
        <v>1964</v>
      </c>
      <c r="E148" s="79" t="s">
        <v>119</v>
      </c>
      <c r="F148" s="3">
        <v>55</v>
      </c>
      <c r="G148" s="80">
        <v>8643737</v>
      </c>
      <c r="H148" s="81">
        <v>0.04171296296296296</v>
      </c>
      <c r="I148" s="4">
        <v>92</v>
      </c>
      <c r="J148" s="91">
        <v>0</v>
      </c>
    </row>
    <row r="149" spans="1:10" ht="12.75">
      <c r="A149" s="2">
        <v>47</v>
      </c>
      <c r="B149" s="30" t="s">
        <v>151</v>
      </c>
      <c r="C149" s="30" t="s">
        <v>895</v>
      </c>
      <c r="D149" s="78">
        <v>1998</v>
      </c>
      <c r="E149" s="79" t="s">
        <v>750</v>
      </c>
      <c r="F149" s="3">
        <v>21</v>
      </c>
      <c r="G149" s="80">
        <v>2074164</v>
      </c>
      <c r="H149" s="81">
        <v>0.04253472222222222</v>
      </c>
      <c r="I149" s="4">
        <v>87</v>
      </c>
      <c r="J149" s="91">
        <v>0</v>
      </c>
    </row>
    <row r="150" spans="1:10" ht="12.75">
      <c r="A150" s="2">
        <v>48</v>
      </c>
      <c r="B150" s="30" t="s">
        <v>885</v>
      </c>
      <c r="C150" s="30" t="s">
        <v>843</v>
      </c>
      <c r="D150" s="78">
        <v>1945</v>
      </c>
      <c r="E150" s="79" t="s">
        <v>750</v>
      </c>
      <c r="F150" s="3">
        <v>75</v>
      </c>
      <c r="G150" s="80">
        <v>2024906</v>
      </c>
      <c r="H150" s="81">
        <v>0.04515046296296296</v>
      </c>
      <c r="I150" s="4">
        <v>73</v>
      </c>
      <c r="J150" s="91">
        <v>0</v>
      </c>
    </row>
    <row r="151" spans="1:10" ht="12.75">
      <c r="A151" s="2">
        <v>49</v>
      </c>
      <c r="B151" s="30" t="s">
        <v>127</v>
      </c>
      <c r="C151" s="30" t="s">
        <v>65</v>
      </c>
      <c r="D151" s="78">
        <v>1948</v>
      </c>
      <c r="E151" s="79" t="s">
        <v>119</v>
      </c>
      <c r="F151" s="3">
        <v>75</v>
      </c>
      <c r="G151" s="80">
        <v>8630816</v>
      </c>
      <c r="H151" s="81">
        <v>0.04524305555555556</v>
      </c>
      <c r="I151" s="4">
        <v>72</v>
      </c>
      <c r="J151" s="91">
        <v>0</v>
      </c>
    </row>
    <row r="152" spans="1:10" ht="12.75">
      <c r="A152" s="2">
        <v>50</v>
      </c>
      <c r="B152" s="30" t="s">
        <v>663</v>
      </c>
      <c r="C152" s="30" t="s">
        <v>251</v>
      </c>
      <c r="D152" s="78">
        <v>1958</v>
      </c>
      <c r="E152" s="79" t="s">
        <v>119</v>
      </c>
      <c r="F152" s="3">
        <v>65</v>
      </c>
      <c r="G152" s="80">
        <v>929213</v>
      </c>
      <c r="H152" s="81">
        <v>0.04548611111111111</v>
      </c>
      <c r="I152" s="4">
        <v>71</v>
      </c>
      <c r="J152" s="91">
        <v>0</v>
      </c>
    </row>
    <row r="153" spans="1:10" ht="12.75">
      <c r="A153" s="2">
        <v>51</v>
      </c>
      <c r="B153" s="30" t="s">
        <v>411</v>
      </c>
      <c r="C153" s="30" t="s">
        <v>599</v>
      </c>
      <c r="D153" s="78">
        <v>2011</v>
      </c>
      <c r="E153" s="79" t="s">
        <v>750</v>
      </c>
      <c r="F153" s="3">
        <v>12</v>
      </c>
      <c r="G153" s="80">
        <v>8372227</v>
      </c>
      <c r="H153" s="81">
        <v>0.046435185185185184</v>
      </c>
      <c r="I153" s="4">
        <v>67</v>
      </c>
      <c r="J153" s="91">
        <v>0</v>
      </c>
    </row>
    <row r="154" spans="1:10" ht="12.75">
      <c r="A154" s="2">
        <v>52</v>
      </c>
      <c r="B154" s="30" t="s">
        <v>412</v>
      </c>
      <c r="C154" s="30" t="s">
        <v>599</v>
      </c>
      <c r="D154" s="78">
        <v>2009</v>
      </c>
      <c r="E154" s="79" t="s">
        <v>119</v>
      </c>
      <c r="F154" s="3">
        <v>14</v>
      </c>
      <c r="G154" s="80">
        <v>2113951</v>
      </c>
      <c r="H154" s="81">
        <v>0.04702546296296297</v>
      </c>
      <c r="I154" s="4">
        <v>64</v>
      </c>
      <c r="J154" s="91">
        <v>0</v>
      </c>
    </row>
    <row r="155" spans="1:10" ht="12.75">
      <c r="A155" s="2">
        <v>53</v>
      </c>
      <c r="B155" s="30" t="s">
        <v>413</v>
      </c>
      <c r="C155" s="30" t="s">
        <v>756</v>
      </c>
      <c r="D155" s="78">
        <v>2000</v>
      </c>
      <c r="E155" s="79" t="s">
        <v>119</v>
      </c>
      <c r="F155" s="3">
        <v>21</v>
      </c>
      <c r="G155" s="80">
        <v>6106704</v>
      </c>
      <c r="H155" s="81">
        <v>0.047592592592592596</v>
      </c>
      <c r="I155" s="4">
        <v>62</v>
      </c>
      <c r="J155" s="91">
        <v>0</v>
      </c>
    </row>
    <row r="156" spans="1:10" ht="12.75">
      <c r="A156" s="2">
        <v>54</v>
      </c>
      <c r="B156" s="30" t="s">
        <v>825</v>
      </c>
      <c r="C156" s="30" t="s">
        <v>67</v>
      </c>
      <c r="D156" s="78">
        <v>1948</v>
      </c>
      <c r="E156" s="79" t="s">
        <v>750</v>
      </c>
      <c r="F156" s="3">
        <v>75</v>
      </c>
      <c r="G156" s="80">
        <v>8117910</v>
      </c>
      <c r="H156" s="81">
        <v>0.04877314814814815</v>
      </c>
      <c r="I156" s="4">
        <v>58</v>
      </c>
      <c r="J156" s="91">
        <v>0</v>
      </c>
    </row>
    <row r="157" spans="1:10" ht="12.75">
      <c r="A157" s="2">
        <v>55</v>
      </c>
      <c r="B157" s="30" t="s">
        <v>608</v>
      </c>
      <c r="C157" s="30" t="s">
        <v>550</v>
      </c>
      <c r="D157" s="78">
        <v>2010</v>
      </c>
      <c r="E157" s="79" t="s">
        <v>119</v>
      </c>
      <c r="F157" s="3">
        <v>14</v>
      </c>
      <c r="G157" s="80">
        <v>8427335</v>
      </c>
      <c r="H157" s="81">
        <v>0.04894675925925926</v>
      </c>
      <c r="I157" s="4">
        <v>57</v>
      </c>
      <c r="J157" s="91">
        <v>0</v>
      </c>
    </row>
    <row r="158" spans="1:10" ht="12.75">
      <c r="A158" s="2">
        <v>56</v>
      </c>
      <c r="B158" s="30" t="s">
        <v>609</v>
      </c>
      <c r="C158" s="30" t="s">
        <v>599</v>
      </c>
      <c r="D158" s="78">
        <v>2011</v>
      </c>
      <c r="E158" s="79" t="s">
        <v>119</v>
      </c>
      <c r="F158" s="3">
        <v>12</v>
      </c>
      <c r="G158" s="80">
        <v>8502024</v>
      </c>
      <c r="H158" s="81">
        <v>0.052418981481481476</v>
      </c>
      <c r="I158" s="4">
        <v>46</v>
      </c>
      <c r="J158" s="91">
        <v>0</v>
      </c>
    </row>
    <row r="159" spans="1:10" ht="12.75">
      <c r="A159" s="2">
        <v>57</v>
      </c>
      <c r="B159" s="30" t="s">
        <v>811</v>
      </c>
      <c r="C159" s="30" t="s">
        <v>65</v>
      </c>
      <c r="D159" s="78">
        <v>1946</v>
      </c>
      <c r="E159" s="79" t="s">
        <v>119</v>
      </c>
      <c r="F159" s="3">
        <v>75</v>
      </c>
      <c r="G159" s="80">
        <v>8631531</v>
      </c>
      <c r="H159" s="81">
        <v>0.052905092592592594</v>
      </c>
      <c r="I159" s="4">
        <v>45</v>
      </c>
      <c r="J159" s="91">
        <v>0</v>
      </c>
    </row>
    <row r="160" spans="1:10" ht="12.75">
      <c r="A160" s="2">
        <v>58</v>
      </c>
      <c r="B160" s="30" t="s">
        <v>798</v>
      </c>
      <c r="C160" s="30" t="s">
        <v>747</v>
      </c>
      <c r="D160" s="78">
        <v>1947</v>
      </c>
      <c r="E160" s="79" t="s">
        <v>750</v>
      </c>
      <c r="F160" s="3">
        <v>75</v>
      </c>
      <c r="G160" s="80">
        <v>8261346</v>
      </c>
      <c r="H160" s="81">
        <v>0.053831018518518514</v>
      </c>
      <c r="I160" s="4">
        <v>43</v>
      </c>
      <c r="J160" s="91">
        <v>0</v>
      </c>
    </row>
    <row r="161" spans="1:10" ht="12.75">
      <c r="A161" s="2">
        <v>59</v>
      </c>
      <c r="B161" s="30" t="s">
        <v>606</v>
      </c>
      <c r="C161" s="30" t="s">
        <v>895</v>
      </c>
      <c r="D161" s="78">
        <v>2012</v>
      </c>
      <c r="E161" s="79" t="s">
        <v>750</v>
      </c>
      <c r="F161" s="3">
        <v>12</v>
      </c>
      <c r="G161" s="80">
        <v>1301172</v>
      </c>
      <c r="H161" s="81">
        <v>0.05482638888888889</v>
      </c>
      <c r="I161" s="4">
        <v>41</v>
      </c>
      <c r="J161" s="91">
        <v>0</v>
      </c>
    </row>
    <row r="162" spans="1:10" ht="12.75">
      <c r="A162" s="2">
        <v>60</v>
      </c>
      <c r="B162" s="30" t="s">
        <v>613</v>
      </c>
      <c r="C162" s="30" t="s">
        <v>756</v>
      </c>
      <c r="D162" s="78">
        <v>1972</v>
      </c>
      <c r="E162" s="79" t="s">
        <v>119</v>
      </c>
      <c r="F162" s="3">
        <v>50</v>
      </c>
      <c r="G162" s="80">
        <v>6106724</v>
      </c>
      <c r="H162" s="81">
        <v>0.055393518518518516</v>
      </c>
      <c r="I162" s="4">
        <v>39</v>
      </c>
      <c r="J162" s="91">
        <v>0</v>
      </c>
    </row>
    <row r="163" spans="1:10" ht="12.75">
      <c r="A163" s="2">
        <v>61</v>
      </c>
      <c r="B163" s="30" t="s">
        <v>644</v>
      </c>
      <c r="C163" s="30" t="s">
        <v>54</v>
      </c>
      <c r="D163" s="78">
        <v>2010</v>
      </c>
      <c r="E163" s="79" t="s">
        <v>750</v>
      </c>
      <c r="F163" s="3">
        <v>14</v>
      </c>
      <c r="G163" s="80">
        <v>2097926</v>
      </c>
      <c r="H163" s="81">
        <v>0.05853009259259259</v>
      </c>
      <c r="I163" s="4">
        <v>33</v>
      </c>
      <c r="J163" s="91">
        <v>0</v>
      </c>
    </row>
    <row r="164" spans="1:10" ht="12.75">
      <c r="A164" s="2">
        <v>62</v>
      </c>
      <c r="B164" s="30" t="s">
        <v>607</v>
      </c>
      <c r="C164" s="30" t="s">
        <v>54</v>
      </c>
      <c r="D164" s="78">
        <v>2009</v>
      </c>
      <c r="E164" s="79" t="s">
        <v>119</v>
      </c>
      <c r="F164" s="3">
        <v>14</v>
      </c>
      <c r="G164" s="80">
        <v>8219763</v>
      </c>
      <c r="H164" s="81">
        <v>0.065</v>
      </c>
      <c r="I164" s="4">
        <v>24</v>
      </c>
      <c r="J164" s="91">
        <v>0</v>
      </c>
    </row>
    <row r="165" spans="1:10" ht="12.75">
      <c r="A165" s="2">
        <v>63</v>
      </c>
      <c r="B165" s="30" t="s">
        <v>414</v>
      </c>
      <c r="C165" s="30" t="s">
        <v>756</v>
      </c>
      <c r="D165" s="78">
        <v>2003</v>
      </c>
      <c r="E165" s="79" t="s">
        <v>119</v>
      </c>
      <c r="F165" s="3">
        <v>20</v>
      </c>
      <c r="G165" s="80">
        <v>6106719</v>
      </c>
      <c r="H165" s="81">
        <v>0.06511574074074074</v>
      </c>
      <c r="I165" s="4">
        <v>24</v>
      </c>
      <c r="J165" s="91">
        <v>0</v>
      </c>
    </row>
    <row r="166" spans="1:10" ht="12.75">
      <c r="A166" s="2">
        <v>64</v>
      </c>
      <c r="B166" s="30" t="s">
        <v>70</v>
      </c>
      <c r="C166" s="30" t="s">
        <v>54</v>
      </c>
      <c r="D166" s="78">
        <v>2003</v>
      </c>
      <c r="E166" s="79" t="s">
        <v>119</v>
      </c>
      <c r="F166" s="3">
        <v>20</v>
      </c>
      <c r="G166" s="80">
        <v>8085155</v>
      </c>
      <c r="H166" s="81">
        <v>0.06587962962962964</v>
      </c>
      <c r="I166" s="4">
        <v>23</v>
      </c>
      <c r="J166" s="91">
        <v>0</v>
      </c>
    </row>
    <row r="167" spans="1:10" ht="12.75">
      <c r="A167" s="85"/>
      <c r="B167" s="86"/>
      <c r="C167" s="86"/>
      <c r="D167" s="85"/>
      <c r="E167" s="85"/>
      <c r="F167" s="85"/>
      <c r="G167" s="87"/>
      <c r="H167" s="85"/>
      <c r="I167" s="85"/>
      <c r="J167" s="92"/>
    </row>
    <row r="168" spans="1:10" ht="12.75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>
      <c r="A169" s="86"/>
      <c r="B169" s="86"/>
      <c r="C169" s="86"/>
      <c r="D169" s="86"/>
      <c r="E169" s="86"/>
      <c r="F169" s="86"/>
      <c r="G169" s="86"/>
      <c r="H169" s="86"/>
      <c r="I169" s="86"/>
      <c r="J169" s="86"/>
    </row>
    <row r="170" spans="1:10" ht="12.75">
      <c r="A170" s="86"/>
      <c r="B170" s="86"/>
      <c r="C170" s="86"/>
      <c r="D170" s="86"/>
      <c r="E170" s="86"/>
      <c r="F170" s="86"/>
      <c r="G170" s="86"/>
      <c r="H170" s="86"/>
      <c r="I170" s="86"/>
      <c r="J170" s="86"/>
    </row>
    <row r="171" spans="1:10" ht="12.75">
      <c r="A171" s="86"/>
      <c r="B171" s="86"/>
      <c r="C171" s="86"/>
      <c r="D171" s="86"/>
      <c r="E171" s="86"/>
      <c r="F171" s="86"/>
      <c r="G171" s="86"/>
      <c r="H171" s="86"/>
      <c r="I171" s="86"/>
      <c r="J171" s="86"/>
    </row>
    <row r="172" spans="1:10" ht="12.75">
      <c r="A172" s="86"/>
      <c r="B172" s="86"/>
      <c r="C172" s="86" t="s">
        <v>404</v>
      </c>
      <c r="D172" s="86"/>
      <c r="E172" s="86"/>
      <c r="F172" s="86"/>
      <c r="G172" s="86"/>
      <c r="H172" s="86"/>
      <c r="I172" s="86"/>
      <c r="J172" s="86"/>
    </row>
    <row r="173" spans="1:10" ht="15.75">
      <c r="A173" s="51"/>
      <c r="B173" s="52"/>
      <c r="C173" s="53"/>
      <c r="D173" s="54"/>
      <c r="E173" s="52"/>
      <c r="F173" s="52"/>
      <c r="G173" s="72"/>
      <c r="H173" s="52"/>
      <c r="I173" s="52"/>
      <c r="J173" s="88"/>
    </row>
    <row r="174" spans="1:10" ht="19.5">
      <c r="A174" s="55"/>
      <c r="B174" s="55"/>
      <c r="C174" s="82" t="s">
        <v>596</v>
      </c>
      <c r="D174" s="56"/>
      <c r="E174" s="57"/>
      <c r="F174" s="57"/>
      <c r="G174" s="73"/>
      <c r="H174" s="57"/>
      <c r="I174" s="57"/>
      <c r="J174" s="89"/>
    </row>
    <row r="175" spans="1:10" ht="19.5">
      <c r="A175" s="58"/>
      <c r="B175" s="59"/>
      <c r="C175" s="60"/>
      <c r="D175" s="58"/>
      <c r="E175" s="58"/>
      <c r="F175" s="58"/>
      <c r="G175" s="58"/>
      <c r="H175" s="58"/>
      <c r="I175" s="74"/>
      <c r="J175" s="89"/>
    </row>
    <row r="176" spans="1:10" ht="19.5">
      <c r="A176" s="58"/>
      <c r="B176" s="61"/>
      <c r="C176" s="62" t="s">
        <v>1</v>
      </c>
      <c r="D176" s="1"/>
      <c r="E176" s="61"/>
      <c r="F176" s="61"/>
      <c r="G176" s="75"/>
      <c r="H176" s="61"/>
      <c r="I176" s="61"/>
      <c r="J176" s="89"/>
    </row>
    <row r="177" spans="1:10" ht="19.5">
      <c r="A177" s="63"/>
      <c r="B177" s="64" t="s">
        <v>2</v>
      </c>
      <c r="C177" s="82" t="s">
        <v>886</v>
      </c>
      <c r="D177" s="65"/>
      <c r="E177" s="64" t="s">
        <v>3</v>
      </c>
      <c r="F177" s="83" t="s">
        <v>597</v>
      </c>
      <c r="G177" s="63"/>
      <c r="H177" s="67"/>
      <c r="I177" s="62"/>
      <c r="J177" s="89"/>
    </row>
    <row r="178" spans="1:10" ht="19.5">
      <c r="A178" s="63"/>
      <c r="B178" s="64"/>
      <c r="C178" s="66"/>
      <c r="D178" s="84"/>
      <c r="E178" s="64" t="s">
        <v>615</v>
      </c>
      <c r="F178" s="93" t="e">
        <v>#N/A</v>
      </c>
      <c r="G178" s="64"/>
      <c r="H178" s="67"/>
      <c r="I178" s="67"/>
      <c r="J178" s="89"/>
    </row>
    <row r="179" spans="1:10" ht="13.5" thickBot="1">
      <c r="A179" s="68" t="s">
        <v>882</v>
      </c>
      <c r="B179" s="69" t="s">
        <v>883</v>
      </c>
      <c r="C179" s="69" t="s">
        <v>884</v>
      </c>
      <c r="D179" s="70" t="s">
        <v>4</v>
      </c>
      <c r="E179" s="71" t="s">
        <v>5</v>
      </c>
      <c r="F179" s="71" t="s">
        <v>6</v>
      </c>
      <c r="G179" s="76" t="s">
        <v>879</v>
      </c>
      <c r="H179" s="77" t="s">
        <v>7</v>
      </c>
      <c r="I179" s="77" t="s">
        <v>8</v>
      </c>
      <c r="J179" s="90" t="s">
        <v>527</v>
      </c>
    </row>
    <row r="180" spans="1:10" ht="13.5" thickTop="1">
      <c r="A180" s="2">
        <v>1</v>
      </c>
      <c r="B180" s="30" t="s">
        <v>190</v>
      </c>
      <c r="C180" s="30" t="s">
        <v>799</v>
      </c>
      <c r="D180" s="78">
        <v>2012</v>
      </c>
      <c r="E180" s="79" t="s">
        <v>750</v>
      </c>
      <c r="F180" s="3">
        <v>12</v>
      </c>
      <c r="G180" s="80">
        <v>8021433</v>
      </c>
      <c r="H180" s="81">
        <v>0.014039351851851851</v>
      </c>
      <c r="I180" s="4">
        <v>200</v>
      </c>
      <c r="J180" s="91">
        <v>0</v>
      </c>
    </row>
    <row r="181" spans="1:10" ht="12.75">
      <c r="A181" s="2">
        <v>2</v>
      </c>
      <c r="B181" s="30" t="s">
        <v>298</v>
      </c>
      <c r="C181" s="30" t="s">
        <v>895</v>
      </c>
      <c r="D181" s="78">
        <v>1970</v>
      </c>
      <c r="E181" s="79" t="s">
        <v>750</v>
      </c>
      <c r="F181" s="3">
        <v>50</v>
      </c>
      <c r="G181" s="80">
        <v>1005362</v>
      </c>
      <c r="H181" s="81">
        <v>0.014525462962962964</v>
      </c>
      <c r="I181" s="4">
        <v>181</v>
      </c>
      <c r="J181" s="91">
        <v>0</v>
      </c>
    </row>
    <row r="182" spans="1:10" ht="12.75">
      <c r="A182" s="2">
        <v>3</v>
      </c>
      <c r="B182" s="30" t="s">
        <v>482</v>
      </c>
      <c r="C182" s="30" t="s">
        <v>54</v>
      </c>
      <c r="D182" s="78">
        <v>2008</v>
      </c>
      <c r="E182" s="79" t="s">
        <v>119</v>
      </c>
      <c r="F182" s="3">
        <v>16</v>
      </c>
      <c r="G182" s="80">
        <v>2150106</v>
      </c>
      <c r="H182" s="81">
        <v>0.01513888888888889</v>
      </c>
      <c r="I182" s="4">
        <v>160</v>
      </c>
      <c r="J182" s="91">
        <v>0</v>
      </c>
    </row>
    <row r="183" spans="1:10" ht="12.75">
      <c r="A183" s="2">
        <v>4</v>
      </c>
      <c r="B183" s="30" t="s">
        <v>415</v>
      </c>
      <c r="C183" s="30" t="s">
        <v>756</v>
      </c>
      <c r="D183" s="78">
        <v>2007</v>
      </c>
      <c r="E183" s="79" t="s">
        <v>750</v>
      </c>
      <c r="F183" s="3">
        <v>16</v>
      </c>
      <c r="G183" s="80">
        <v>6106734</v>
      </c>
      <c r="H183" s="81">
        <v>0.01570601851851852</v>
      </c>
      <c r="I183" s="4">
        <v>143</v>
      </c>
      <c r="J183" s="91">
        <v>0</v>
      </c>
    </row>
    <row r="184" spans="1:10" ht="12.75">
      <c r="A184" s="2">
        <v>5</v>
      </c>
      <c r="B184" s="30" t="s">
        <v>441</v>
      </c>
      <c r="C184" s="30" t="s">
        <v>799</v>
      </c>
      <c r="D184" s="78">
        <v>2012</v>
      </c>
      <c r="E184" s="79" t="s">
        <v>750</v>
      </c>
      <c r="F184" s="3">
        <v>12</v>
      </c>
      <c r="G184" s="80">
        <v>8238609</v>
      </c>
      <c r="H184" s="81">
        <v>0.017106481481481483</v>
      </c>
      <c r="I184" s="4">
        <v>111</v>
      </c>
      <c r="J184" s="91">
        <v>0</v>
      </c>
    </row>
    <row r="185" spans="1:10" ht="12.75">
      <c r="A185" s="2">
        <v>6</v>
      </c>
      <c r="B185" s="30" t="s">
        <v>525</v>
      </c>
      <c r="C185" s="30" t="s">
        <v>895</v>
      </c>
      <c r="D185" s="78">
        <v>2011</v>
      </c>
      <c r="E185" s="79" t="s">
        <v>119</v>
      </c>
      <c r="F185" s="3">
        <v>12</v>
      </c>
      <c r="G185" s="80">
        <v>8403020</v>
      </c>
      <c r="H185" s="81">
        <v>0.01909722222222222</v>
      </c>
      <c r="I185" s="4">
        <v>79</v>
      </c>
      <c r="J185" s="91">
        <v>0</v>
      </c>
    </row>
    <row r="186" spans="1:10" ht="12.75">
      <c r="A186" s="2">
        <v>7</v>
      </c>
      <c r="B186" s="30" t="s">
        <v>58</v>
      </c>
      <c r="C186" s="30" t="s">
        <v>896</v>
      </c>
      <c r="D186" s="78">
        <v>1989</v>
      </c>
      <c r="E186" s="79" t="s">
        <v>119</v>
      </c>
      <c r="F186" s="3">
        <v>21</v>
      </c>
      <c r="G186" s="80">
        <v>8240000</v>
      </c>
      <c r="H186" s="81">
        <v>0.019560185185185184</v>
      </c>
      <c r="I186" s="4">
        <v>74</v>
      </c>
      <c r="J186" s="91">
        <v>0</v>
      </c>
    </row>
    <row r="187" spans="1:10" ht="12.75">
      <c r="A187" s="2">
        <v>8</v>
      </c>
      <c r="B187" s="30" t="s">
        <v>50</v>
      </c>
      <c r="C187" s="30" t="s">
        <v>228</v>
      </c>
      <c r="D187" s="78">
        <v>1950</v>
      </c>
      <c r="E187" s="79" t="s">
        <v>119</v>
      </c>
      <c r="F187" s="3">
        <v>70</v>
      </c>
      <c r="G187" s="80">
        <v>8643710</v>
      </c>
      <c r="H187" s="81">
        <v>0.024259259259259258</v>
      </c>
      <c r="I187" s="4">
        <v>39</v>
      </c>
      <c r="J187" s="91">
        <v>0</v>
      </c>
    </row>
    <row r="188" spans="1:10" ht="12.75">
      <c r="A188" s="2">
        <v>9</v>
      </c>
      <c r="B188" s="30" t="s">
        <v>816</v>
      </c>
      <c r="C188" s="30" t="s">
        <v>55</v>
      </c>
      <c r="D188" s="78">
        <v>1944</v>
      </c>
      <c r="E188" s="79" t="s">
        <v>750</v>
      </c>
      <c r="F188" s="3">
        <v>75</v>
      </c>
      <c r="G188" s="80">
        <v>238653</v>
      </c>
      <c r="H188" s="81">
        <v>0.024745370370370372</v>
      </c>
      <c r="I188" s="4">
        <v>37</v>
      </c>
      <c r="J188" s="91">
        <v>0</v>
      </c>
    </row>
    <row r="189" spans="1:10" ht="12.75">
      <c r="A189" s="2">
        <v>10</v>
      </c>
      <c r="B189" s="30" t="s">
        <v>799</v>
      </c>
      <c r="C189" s="30" t="s">
        <v>799</v>
      </c>
      <c r="D189" s="78">
        <v>0</v>
      </c>
      <c r="E189" s="79">
        <v>0</v>
      </c>
      <c r="F189" s="3" t="e">
        <v>#REF!</v>
      </c>
      <c r="G189" s="80">
        <v>1006960</v>
      </c>
      <c r="H189" s="81">
        <v>0.025567129629629634</v>
      </c>
      <c r="I189" s="4">
        <v>33</v>
      </c>
      <c r="J189" s="91">
        <v>0</v>
      </c>
    </row>
    <row r="190" spans="1:10" ht="12.75">
      <c r="A190" s="2">
        <v>11</v>
      </c>
      <c r="B190" s="30" t="s">
        <v>799</v>
      </c>
      <c r="C190" s="30" t="s">
        <v>799</v>
      </c>
      <c r="D190" s="78">
        <v>0</v>
      </c>
      <c r="E190" s="79">
        <v>0</v>
      </c>
      <c r="F190" s="3" t="e">
        <v>#REF!</v>
      </c>
      <c r="G190" s="80">
        <v>2300133</v>
      </c>
      <c r="H190" s="81">
        <v>0.025902777777777775</v>
      </c>
      <c r="I190" s="4">
        <v>32</v>
      </c>
      <c r="J190" s="91">
        <v>0</v>
      </c>
    </row>
    <row r="191" spans="1:10" ht="12.75">
      <c r="A191" s="2">
        <v>12</v>
      </c>
      <c r="B191" s="30" t="s">
        <v>609</v>
      </c>
      <c r="C191" s="30" t="s">
        <v>550</v>
      </c>
      <c r="D191" s="78">
        <v>2011</v>
      </c>
      <c r="E191" s="79" t="s">
        <v>119</v>
      </c>
      <c r="F191" s="3">
        <v>12</v>
      </c>
      <c r="G191" s="80">
        <v>2224651</v>
      </c>
      <c r="H191" s="81">
        <v>0.02625</v>
      </c>
      <c r="I191" s="4">
        <v>31</v>
      </c>
      <c r="J191" s="91">
        <v>0</v>
      </c>
    </row>
    <row r="192" spans="1:10" ht="12.75">
      <c r="A192" s="2">
        <v>13</v>
      </c>
      <c r="B192" s="30" t="s">
        <v>416</v>
      </c>
      <c r="C192" s="30" t="s">
        <v>599</v>
      </c>
      <c r="D192" s="78">
        <v>2013</v>
      </c>
      <c r="E192" s="79" t="s">
        <v>750</v>
      </c>
      <c r="F192" s="3">
        <v>10</v>
      </c>
      <c r="G192" s="80">
        <v>2442806</v>
      </c>
      <c r="H192" s="81">
        <v>0.0265625</v>
      </c>
      <c r="I192" s="4">
        <v>30</v>
      </c>
      <c r="J192" s="91">
        <v>0</v>
      </c>
    </row>
    <row r="193" spans="1:10" ht="12.75">
      <c r="A193" s="2">
        <v>14</v>
      </c>
      <c r="B193" s="30">
        <v>2224704</v>
      </c>
      <c r="C193" s="30" t="s">
        <v>599</v>
      </c>
      <c r="D193" s="78">
        <v>0</v>
      </c>
      <c r="E193" s="79">
        <v>0</v>
      </c>
      <c r="F193" s="3" t="e">
        <v>#REF!</v>
      </c>
      <c r="G193" s="80">
        <v>2224704</v>
      </c>
      <c r="H193" s="81">
        <v>0.026585648148148146</v>
      </c>
      <c r="I193" s="4">
        <v>29</v>
      </c>
      <c r="J193" s="91">
        <v>0</v>
      </c>
    </row>
    <row r="194" spans="1:10" ht="12.75">
      <c r="A194" s="2">
        <v>15</v>
      </c>
      <c r="B194" s="30" t="s">
        <v>417</v>
      </c>
      <c r="C194" s="30" t="s">
        <v>54</v>
      </c>
      <c r="D194" s="78">
        <v>1980</v>
      </c>
      <c r="E194" s="79" t="s">
        <v>119</v>
      </c>
      <c r="F194" s="3">
        <v>40</v>
      </c>
      <c r="G194" s="80">
        <v>1633741</v>
      </c>
      <c r="H194" s="81">
        <v>0.027314814814814816</v>
      </c>
      <c r="I194" s="4">
        <v>27</v>
      </c>
      <c r="J194" s="91">
        <v>0</v>
      </c>
    </row>
    <row r="195" spans="1:10" ht="12.75">
      <c r="A195" s="2">
        <v>16</v>
      </c>
      <c r="B195" s="30" t="s">
        <v>133</v>
      </c>
      <c r="C195" s="30" t="s">
        <v>895</v>
      </c>
      <c r="D195" s="78">
        <v>1949</v>
      </c>
      <c r="E195" s="79" t="s">
        <v>750</v>
      </c>
      <c r="F195" s="3">
        <v>70</v>
      </c>
      <c r="G195" s="80">
        <v>8052226</v>
      </c>
      <c r="H195" s="81">
        <v>0.027685185185185188</v>
      </c>
      <c r="I195" s="4">
        <v>26</v>
      </c>
      <c r="J195" s="91">
        <v>0</v>
      </c>
    </row>
    <row r="196" spans="1:10" ht="12.75">
      <c r="A196" s="2">
        <v>17</v>
      </c>
      <c r="B196" s="30" t="s">
        <v>408</v>
      </c>
      <c r="C196" s="30" t="s">
        <v>895</v>
      </c>
      <c r="D196" s="78">
        <v>1987</v>
      </c>
      <c r="E196" s="79" t="s">
        <v>119</v>
      </c>
      <c r="F196" s="3">
        <v>35</v>
      </c>
      <c r="G196" s="80">
        <v>1005371</v>
      </c>
      <c r="H196" s="81">
        <v>0.02888888888888889</v>
      </c>
      <c r="I196" s="4">
        <v>23</v>
      </c>
      <c r="J196" s="91">
        <v>0</v>
      </c>
    </row>
    <row r="197" spans="1:10" ht="12.75">
      <c r="A197" s="2">
        <v>18</v>
      </c>
      <c r="B197" s="30" t="s">
        <v>181</v>
      </c>
      <c r="C197" s="30" t="s">
        <v>64</v>
      </c>
      <c r="D197" s="78">
        <v>1947</v>
      </c>
      <c r="E197" s="79" t="s">
        <v>750</v>
      </c>
      <c r="F197" s="3">
        <v>75</v>
      </c>
      <c r="G197" s="80">
        <v>1771771</v>
      </c>
      <c r="H197" s="81">
        <v>0.029942129629629628</v>
      </c>
      <c r="I197" s="4">
        <v>21</v>
      </c>
      <c r="J197" s="91">
        <v>0</v>
      </c>
    </row>
    <row r="198" spans="1:10" ht="12.75">
      <c r="A198" s="2">
        <v>19</v>
      </c>
      <c r="B198" s="30" t="s">
        <v>106</v>
      </c>
      <c r="C198" s="30" t="s">
        <v>895</v>
      </c>
      <c r="D198" s="78">
        <v>1987</v>
      </c>
      <c r="E198" s="79" t="s">
        <v>750</v>
      </c>
      <c r="F198" s="3">
        <v>35</v>
      </c>
      <c r="G198" s="80">
        <v>8666000</v>
      </c>
      <c r="H198" s="81">
        <v>0.030462962962962966</v>
      </c>
      <c r="I198" s="4">
        <v>20</v>
      </c>
      <c r="J198" s="91">
        <v>0</v>
      </c>
    </row>
    <row r="199" spans="1:10" ht="12.75">
      <c r="A199" s="2">
        <v>20</v>
      </c>
      <c r="B199" s="30" t="s">
        <v>418</v>
      </c>
      <c r="C199" s="30" t="s">
        <v>756</v>
      </c>
      <c r="D199" s="78">
        <v>2009</v>
      </c>
      <c r="E199" s="79" t="s">
        <v>750</v>
      </c>
      <c r="F199" s="3">
        <v>14</v>
      </c>
      <c r="G199" s="80">
        <v>6106737</v>
      </c>
      <c r="H199" s="81">
        <v>0.031712962962962964</v>
      </c>
      <c r="I199" s="4">
        <v>17</v>
      </c>
      <c r="J199" s="91">
        <v>0</v>
      </c>
    </row>
    <row r="200" spans="1:10" ht="12.75">
      <c r="A200" s="2">
        <v>21</v>
      </c>
      <c r="B200" s="30" t="s">
        <v>708</v>
      </c>
      <c r="C200" s="30" t="s">
        <v>756</v>
      </c>
      <c r="D200" s="78">
        <v>2005</v>
      </c>
      <c r="E200" s="79" t="s">
        <v>750</v>
      </c>
      <c r="F200" s="3">
        <v>18</v>
      </c>
      <c r="G200" s="80">
        <v>6106709</v>
      </c>
      <c r="H200" s="81">
        <v>0.033402777777777774</v>
      </c>
      <c r="I200" s="4">
        <v>15</v>
      </c>
      <c r="J200" s="91">
        <v>0</v>
      </c>
    </row>
    <row r="201" spans="1:10" ht="12.75">
      <c r="A201" s="2">
        <v>22</v>
      </c>
      <c r="B201" s="30" t="s">
        <v>419</v>
      </c>
      <c r="C201" s="30" t="s">
        <v>756</v>
      </c>
      <c r="D201" s="78">
        <v>2010</v>
      </c>
      <c r="E201" s="79" t="s">
        <v>750</v>
      </c>
      <c r="F201" s="3">
        <v>14</v>
      </c>
      <c r="G201" s="80">
        <v>6106738</v>
      </c>
      <c r="H201" s="81">
        <v>0.03342592592592592</v>
      </c>
      <c r="I201" s="4">
        <v>15</v>
      </c>
      <c r="J201" s="91">
        <v>0</v>
      </c>
    </row>
    <row r="202" spans="1:10" ht="12.75">
      <c r="A202" s="2">
        <v>23</v>
      </c>
      <c r="B202" s="30" t="s">
        <v>54</v>
      </c>
      <c r="C202" s="30" t="s">
        <v>54</v>
      </c>
      <c r="D202" s="78">
        <v>0</v>
      </c>
      <c r="E202" s="79">
        <v>0</v>
      </c>
      <c r="F202" s="3" t="e">
        <v>#REF!</v>
      </c>
      <c r="G202" s="80">
        <v>4644206</v>
      </c>
      <c r="H202" s="81">
        <v>0.03369212962962963</v>
      </c>
      <c r="I202" s="4">
        <v>14</v>
      </c>
      <c r="J202" s="91">
        <v>0.003472222222222222</v>
      </c>
    </row>
    <row r="203" spans="1:10" ht="12.75">
      <c r="A203" s="2">
        <v>24</v>
      </c>
      <c r="B203" s="30" t="s">
        <v>420</v>
      </c>
      <c r="C203" s="30" t="s">
        <v>599</v>
      </c>
      <c r="D203" s="78">
        <v>2008</v>
      </c>
      <c r="E203" s="79" t="s">
        <v>750</v>
      </c>
      <c r="F203" s="3">
        <v>16</v>
      </c>
      <c r="G203" s="80">
        <v>2070172</v>
      </c>
      <c r="H203" s="81">
        <v>0.0349537037037037</v>
      </c>
      <c r="I203" s="4">
        <v>13</v>
      </c>
      <c r="J203" s="91">
        <v>0</v>
      </c>
    </row>
    <row r="204" spans="1:10" ht="12.75">
      <c r="A204" s="2">
        <v>25</v>
      </c>
      <c r="B204" s="30" t="s">
        <v>147</v>
      </c>
      <c r="C204" s="30" t="s">
        <v>896</v>
      </c>
      <c r="D204" s="78">
        <v>1984</v>
      </c>
      <c r="E204" s="79" t="s">
        <v>119</v>
      </c>
      <c r="F204" s="3">
        <v>35</v>
      </c>
      <c r="G204" s="80">
        <v>1393693</v>
      </c>
      <c r="H204" s="81">
        <v>0.03546296296296297</v>
      </c>
      <c r="I204" s="4">
        <v>12</v>
      </c>
      <c r="J204" s="91">
        <v>0</v>
      </c>
    </row>
    <row r="205" spans="1:10" ht="12.75">
      <c r="A205" s="2">
        <v>26</v>
      </c>
      <c r="B205" s="30" t="s">
        <v>421</v>
      </c>
      <c r="C205" s="30" t="s">
        <v>756</v>
      </c>
      <c r="D205" s="78">
        <v>1984</v>
      </c>
      <c r="E205" s="79" t="s">
        <v>119</v>
      </c>
      <c r="F205" s="3">
        <v>35</v>
      </c>
      <c r="G205" s="80">
        <v>6106747</v>
      </c>
      <c r="H205" s="81">
        <v>0.035740740740740747</v>
      </c>
      <c r="I205" s="4">
        <v>12</v>
      </c>
      <c r="J205" s="91">
        <v>0</v>
      </c>
    </row>
    <row r="206" spans="1:10" ht="12.75">
      <c r="A206" s="2">
        <v>27</v>
      </c>
      <c r="B206" s="30" t="s">
        <v>422</v>
      </c>
      <c r="C206" s="30" t="s">
        <v>756</v>
      </c>
      <c r="D206" s="78">
        <v>1978</v>
      </c>
      <c r="E206" s="79" t="s">
        <v>119</v>
      </c>
      <c r="F206" s="3">
        <v>45</v>
      </c>
      <c r="G206" s="80">
        <v>6106743</v>
      </c>
      <c r="H206" s="81">
        <v>0.03652777777777778</v>
      </c>
      <c r="I206" s="4">
        <v>11</v>
      </c>
      <c r="J206" s="91">
        <v>0</v>
      </c>
    </row>
    <row r="207" spans="1:10" ht="12.75">
      <c r="A207" s="2">
        <v>28</v>
      </c>
      <c r="B207" s="30" t="s">
        <v>753</v>
      </c>
      <c r="C207" s="30" t="s">
        <v>753</v>
      </c>
      <c r="D207" s="78">
        <v>0</v>
      </c>
      <c r="E207" s="79">
        <v>0</v>
      </c>
      <c r="F207" s="3" t="e">
        <v>#REF!</v>
      </c>
      <c r="G207" s="80">
        <v>1406924</v>
      </c>
      <c r="H207" s="81">
        <v>0.03758101851851852</v>
      </c>
      <c r="I207" s="4">
        <v>10</v>
      </c>
      <c r="J207" s="91">
        <v>0.003472222222222222</v>
      </c>
    </row>
    <row r="208" spans="1:10" ht="12.75">
      <c r="A208" s="2">
        <v>29</v>
      </c>
      <c r="B208" s="30" t="s">
        <v>643</v>
      </c>
      <c r="C208" s="30" t="s">
        <v>895</v>
      </c>
      <c r="D208" s="78">
        <v>1968</v>
      </c>
      <c r="E208" s="79" t="s">
        <v>119</v>
      </c>
      <c r="F208" s="3">
        <v>55</v>
      </c>
      <c r="G208" s="80">
        <v>8067811</v>
      </c>
      <c r="H208" s="81">
        <v>0.03761574074074074</v>
      </c>
      <c r="I208" s="4">
        <v>10</v>
      </c>
      <c r="J208" s="91">
        <v>0</v>
      </c>
    </row>
    <row r="209" spans="1:10" ht="12.75">
      <c r="A209" s="2">
        <v>30</v>
      </c>
      <c r="B209" s="30" t="s">
        <v>137</v>
      </c>
      <c r="C209" s="30" t="s">
        <v>65</v>
      </c>
      <c r="D209" s="78">
        <v>1939</v>
      </c>
      <c r="E209" s="79" t="s">
        <v>750</v>
      </c>
      <c r="F209" s="3">
        <v>75</v>
      </c>
      <c r="G209" s="80">
        <v>2040377</v>
      </c>
      <c r="H209" s="81">
        <v>0.04133101851851852</v>
      </c>
      <c r="I209" s="4">
        <v>8</v>
      </c>
      <c r="J209" s="91">
        <v>0</v>
      </c>
    </row>
    <row r="210" spans="1:10" ht="12.75">
      <c r="A210" s="2">
        <v>31</v>
      </c>
      <c r="B210" s="30" t="s">
        <v>423</v>
      </c>
      <c r="C210" s="30" t="s">
        <v>599</v>
      </c>
      <c r="D210" s="78">
        <v>2010</v>
      </c>
      <c r="E210" s="79" t="s">
        <v>119</v>
      </c>
      <c r="F210" s="3">
        <v>14</v>
      </c>
      <c r="G210" s="80">
        <v>8085165</v>
      </c>
      <c r="H210" s="81">
        <v>0.041608796296296297</v>
      </c>
      <c r="I210" s="4">
        <v>8</v>
      </c>
      <c r="J210" s="91">
        <v>0</v>
      </c>
    </row>
    <row r="211" spans="1:10" ht="12.75">
      <c r="A211" s="2">
        <v>32</v>
      </c>
      <c r="B211" s="30" t="s">
        <v>124</v>
      </c>
      <c r="C211" s="30" t="s">
        <v>744</v>
      </c>
      <c r="D211" s="78">
        <v>1948</v>
      </c>
      <c r="E211" s="79" t="s">
        <v>119</v>
      </c>
      <c r="F211" s="3">
        <v>75</v>
      </c>
      <c r="G211" s="80">
        <v>7000039</v>
      </c>
      <c r="H211" s="81">
        <v>0.04273148148148148</v>
      </c>
      <c r="I211" s="4">
        <v>7</v>
      </c>
      <c r="J211" s="91">
        <v>0</v>
      </c>
    </row>
    <row r="212" spans="1:10" ht="12.75">
      <c r="A212" s="2">
        <v>33</v>
      </c>
      <c r="B212" s="30" t="s">
        <v>424</v>
      </c>
      <c r="C212" s="30" t="s">
        <v>895</v>
      </c>
      <c r="D212" s="78">
        <v>2015</v>
      </c>
      <c r="E212" s="79" t="s">
        <v>119</v>
      </c>
      <c r="F212" s="3">
        <v>10</v>
      </c>
      <c r="G212" s="80">
        <v>4651796</v>
      </c>
      <c r="H212" s="81">
        <v>0.04532407407407407</v>
      </c>
      <c r="I212" s="4">
        <v>6</v>
      </c>
      <c r="J212" s="91">
        <v>0.013888888888888888</v>
      </c>
    </row>
    <row r="213" spans="1:10" ht="12.75">
      <c r="A213" s="2">
        <v>34</v>
      </c>
      <c r="B213" s="30" t="s">
        <v>552</v>
      </c>
      <c r="C213" s="30" t="s">
        <v>894</v>
      </c>
      <c r="D213" s="78">
        <v>2012</v>
      </c>
      <c r="E213" s="79" t="s">
        <v>750</v>
      </c>
      <c r="F213" s="3">
        <v>12</v>
      </c>
      <c r="G213" s="80">
        <v>8219810</v>
      </c>
      <c r="H213" s="81">
        <v>0.04545138888888889</v>
      </c>
      <c r="I213" s="4">
        <v>6</v>
      </c>
      <c r="J213" s="91">
        <v>0</v>
      </c>
    </row>
    <row r="214" spans="1:10" ht="12.75">
      <c r="A214" s="2">
        <v>35</v>
      </c>
      <c r="B214" s="30" t="s">
        <v>425</v>
      </c>
      <c r="C214" s="30" t="s">
        <v>756</v>
      </c>
      <c r="D214" s="78">
        <v>1989</v>
      </c>
      <c r="E214" s="79" t="s">
        <v>119</v>
      </c>
      <c r="F214" s="3">
        <v>21</v>
      </c>
      <c r="G214" s="80">
        <v>6106749</v>
      </c>
      <c r="H214" s="81">
        <v>0.046435185185185184</v>
      </c>
      <c r="I214" s="4">
        <v>6</v>
      </c>
      <c r="J214" s="91">
        <v>0</v>
      </c>
    </row>
    <row r="215" spans="1:10" ht="12.75">
      <c r="A215" s="2">
        <v>36</v>
      </c>
      <c r="B215" s="30" t="s">
        <v>426</v>
      </c>
      <c r="C215" s="30" t="s">
        <v>756</v>
      </c>
      <c r="D215" s="78">
        <v>1983</v>
      </c>
      <c r="E215" s="79" t="s">
        <v>750</v>
      </c>
      <c r="F215" s="3">
        <v>40</v>
      </c>
      <c r="G215" s="80">
        <v>6106748</v>
      </c>
      <c r="H215" s="81">
        <v>0.046504629629629625</v>
      </c>
      <c r="I215" s="4">
        <v>6</v>
      </c>
      <c r="J215" s="91">
        <v>0</v>
      </c>
    </row>
    <row r="216" spans="1:10" ht="12.75">
      <c r="A216" s="2">
        <v>37</v>
      </c>
      <c r="B216" s="30" t="s">
        <v>876</v>
      </c>
      <c r="C216" s="30" t="s">
        <v>895</v>
      </c>
      <c r="D216" s="78">
        <v>1981</v>
      </c>
      <c r="E216" s="79" t="s">
        <v>119</v>
      </c>
      <c r="F216" s="3">
        <v>40</v>
      </c>
      <c r="G216" s="80">
        <v>1500476</v>
      </c>
      <c r="H216" s="81">
        <v>0.04731481481481481</v>
      </c>
      <c r="I216" s="4">
        <v>5</v>
      </c>
      <c r="J216" s="91">
        <v>0</v>
      </c>
    </row>
    <row r="217" spans="1:10" ht="12.75">
      <c r="A217" s="2">
        <v>38</v>
      </c>
      <c r="B217" s="30" t="s">
        <v>54</v>
      </c>
      <c r="C217" s="30" t="s">
        <v>54</v>
      </c>
      <c r="D217" s="78">
        <v>0</v>
      </c>
      <c r="E217" s="79">
        <v>0</v>
      </c>
      <c r="F217" s="3" t="e">
        <v>#REF!</v>
      </c>
      <c r="G217" s="80">
        <v>4648938</v>
      </c>
      <c r="H217" s="81">
        <v>0.04846064814814815</v>
      </c>
      <c r="I217" s="4">
        <v>5</v>
      </c>
      <c r="J217" s="91">
        <v>0.017361111111111112</v>
      </c>
    </row>
    <row r="218" spans="1:10" ht="12.75">
      <c r="A218" s="2">
        <v>39</v>
      </c>
      <c r="B218" s="30" t="s">
        <v>115</v>
      </c>
      <c r="C218" s="30" t="s">
        <v>895</v>
      </c>
      <c r="D218" s="78">
        <v>1978</v>
      </c>
      <c r="E218" s="79" t="s">
        <v>750</v>
      </c>
      <c r="F218" s="3">
        <v>45</v>
      </c>
      <c r="G218" s="80">
        <v>8652393</v>
      </c>
      <c r="H218" s="81">
        <v>0.05265046296296296</v>
      </c>
      <c r="I218" s="4">
        <v>4</v>
      </c>
      <c r="J218" s="91">
        <v>0.003472222222222222</v>
      </c>
    </row>
    <row r="219" spans="1:10" ht="12.75">
      <c r="A219" s="2">
        <v>40</v>
      </c>
      <c r="B219" s="30" t="s">
        <v>246</v>
      </c>
      <c r="C219" s="30" t="s">
        <v>64</v>
      </c>
      <c r="D219" s="78">
        <v>1935</v>
      </c>
      <c r="E219" s="79" t="s">
        <v>750</v>
      </c>
      <c r="F219" s="3">
        <v>75</v>
      </c>
      <c r="G219" s="80">
        <v>303885</v>
      </c>
      <c r="H219" s="81">
        <v>0.05534722222222222</v>
      </c>
      <c r="I219" s="4">
        <v>3</v>
      </c>
      <c r="J219" s="91">
        <v>0</v>
      </c>
    </row>
    <row r="220" spans="1:10" ht="12.75">
      <c r="A220" s="2">
        <v>41</v>
      </c>
      <c r="B220" s="30" t="s">
        <v>427</v>
      </c>
      <c r="C220" s="30" t="s">
        <v>756</v>
      </c>
      <c r="D220" s="78">
        <v>1987</v>
      </c>
      <c r="E220" s="79" t="s">
        <v>750</v>
      </c>
      <c r="F220" s="3">
        <v>35</v>
      </c>
      <c r="G220" s="80">
        <v>6106750</v>
      </c>
      <c r="H220" s="81">
        <v>0.0587037037037037</v>
      </c>
      <c r="I220" s="4">
        <v>3</v>
      </c>
      <c r="J220" s="91">
        <v>0</v>
      </c>
    </row>
    <row r="221" spans="1:10" ht="12.75">
      <c r="A221" s="2">
        <v>42</v>
      </c>
      <c r="B221" s="30" t="s">
        <v>428</v>
      </c>
      <c r="C221" s="30" t="s">
        <v>756</v>
      </c>
      <c r="D221" s="78">
        <v>1995</v>
      </c>
      <c r="E221" s="79" t="s">
        <v>119</v>
      </c>
      <c r="F221" s="3">
        <v>21</v>
      </c>
      <c r="G221" s="80">
        <v>6106753</v>
      </c>
      <c r="H221" s="81">
        <v>0.06016203703703704</v>
      </c>
      <c r="I221" s="4">
        <v>3</v>
      </c>
      <c r="J221" s="91">
        <v>0.010416666666666666</v>
      </c>
    </row>
    <row r="222" spans="1:10" ht="12.75">
      <c r="A222" s="2">
        <v>43</v>
      </c>
      <c r="B222" s="30" t="s">
        <v>169</v>
      </c>
      <c r="C222" s="30" t="s">
        <v>895</v>
      </c>
      <c r="D222" s="78">
        <v>2019</v>
      </c>
      <c r="E222" s="79" t="s">
        <v>750</v>
      </c>
      <c r="F222" s="3">
        <v>10</v>
      </c>
      <c r="G222" s="80"/>
      <c r="H222" s="81">
        <v>0.07252314814814814</v>
      </c>
      <c r="I222" s="4">
        <v>1</v>
      </c>
      <c r="J222" s="91">
        <v>0.017361111111111112</v>
      </c>
    </row>
    <row r="223" spans="1:10" ht="12.75">
      <c r="A223" s="2">
        <v>44</v>
      </c>
      <c r="B223" s="30" t="s">
        <v>429</v>
      </c>
      <c r="C223" s="30" t="s">
        <v>756</v>
      </c>
      <c r="D223" s="78">
        <v>2006</v>
      </c>
      <c r="E223" s="79" t="s">
        <v>750</v>
      </c>
      <c r="F223" s="3">
        <v>18</v>
      </c>
      <c r="G223" s="80">
        <v>6106728</v>
      </c>
      <c r="H223" s="81">
        <v>0.0734837962962963</v>
      </c>
      <c r="I223" s="4">
        <v>1</v>
      </c>
      <c r="J223" s="91">
        <v>0</v>
      </c>
    </row>
    <row r="224" spans="1:10" ht="12.75">
      <c r="A224" s="2">
        <v>45</v>
      </c>
      <c r="B224" s="30" t="s">
        <v>182</v>
      </c>
      <c r="C224" s="30" t="s">
        <v>895</v>
      </c>
      <c r="D224" s="78">
        <v>1947</v>
      </c>
      <c r="E224" s="79" t="s">
        <v>119</v>
      </c>
      <c r="F224" s="3">
        <v>75</v>
      </c>
      <c r="G224" s="80">
        <v>4507614</v>
      </c>
      <c r="H224" s="81">
        <v>0.07760416666666667</v>
      </c>
      <c r="I224" s="4">
        <v>1</v>
      </c>
      <c r="J224" s="91">
        <v>0.013888888888888888</v>
      </c>
    </row>
    <row r="225" spans="1:10" ht="12.75">
      <c r="A225" s="2">
        <v>46</v>
      </c>
      <c r="B225" s="30" t="s">
        <v>874</v>
      </c>
      <c r="C225" s="30" t="s">
        <v>756</v>
      </c>
      <c r="D225" s="78">
        <v>1988</v>
      </c>
      <c r="E225" s="79" t="s">
        <v>119</v>
      </c>
      <c r="F225" s="3">
        <v>35</v>
      </c>
      <c r="G225" s="80">
        <v>6106726</v>
      </c>
      <c r="H225" s="81">
        <v>0.08118055555555555</v>
      </c>
      <c r="I225" s="4">
        <v>1</v>
      </c>
      <c r="J225" s="91">
        <v>0</v>
      </c>
    </row>
    <row r="226" spans="1:10" ht="12.75">
      <c r="A226" s="2" t="s">
        <v>273</v>
      </c>
      <c r="B226" s="30" t="s">
        <v>647</v>
      </c>
      <c r="C226" s="30" t="s">
        <v>895</v>
      </c>
      <c r="D226" s="78">
        <v>2002</v>
      </c>
      <c r="E226" s="79" t="s">
        <v>750</v>
      </c>
      <c r="F226" s="3">
        <v>21</v>
      </c>
      <c r="G226" s="80">
        <v>1423937</v>
      </c>
      <c r="H226" s="81" t="s">
        <v>601</v>
      </c>
      <c r="I226" s="4">
        <v>0</v>
      </c>
      <c r="J226" s="91">
        <v>0</v>
      </c>
    </row>
    <row r="227" spans="1:10" ht="12.75">
      <c r="A227" s="85"/>
      <c r="B227" s="86"/>
      <c r="C227" s="86"/>
      <c r="D227" s="85"/>
      <c r="E227" s="85"/>
      <c r="F227" s="85"/>
      <c r="G227" s="87"/>
      <c r="H227" s="85"/>
      <c r="I227" s="85"/>
      <c r="J227" s="92"/>
    </row>
    <row r="228" spans="1:10" ht="12.75">
      <c r="A228" s="86"/>
      <c r="B228" s="86"/>
      <c r="C228" s="86"/>
      <c r="D228" s="86"/>
      <c r="E228" s="86"/>
      <c r="F228" s="86"/>
      <c r="G228" s="86"/>
      <c r="H228" s="86"/>
      <c r="I228" s="86"/>
      <c r="J228" s="86"/>
    </row>
    <row r="229" spans="1:10" ht="12.75">
      <c r="A229" s="86"/>
      <c r="B229" s="86"/>
      <c r="C229" s="86"/>
      <c r="D229" s="86"/>
      <c r="E229" s="86"/>
      <c r="F229" s="86"/>
      <c r="G229" s="86"/>
      <c r="H229" s="86"/>
      <c r="I229" s="86"/>
      <c r="J229" s="86"/>
    </row>
    <row r="230" spans="1:10" ht="12.75">
      <c r="A230" s="86"/>
      <c r="B230" s="86"/>
      <c r="C230" s="86"/>
      <c r="D230" s="86"/>
      <c r="E230" s="86"/>
      <c r="F230" s="86"/>
      <c r="G230" s="86"/>
      <c r="H230" s="86"/>
      <c r="I230" s="86"/>
      <c r="J230" s="86"/>
    </row>
    <row r="231" spans="1:10" ht="12.75">
      <c r="A231" s="86"/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1:10" ht="12.75">
      <c r="A232" s="86"/>
      <c r="B232" s="86"/>
      <c r="C232" s="86" t="s">
        <v>404</v>
      </c>
      <c r="D232" s="86"/>
      <c r="E232" s="86"/>
      <c r="F232" s="86"/>
      <c r="G232" s="86"/>
      <c r="H232" s="86"/>
      <c r="I232" s="86"/>
      <c r="J232" s="86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3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669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670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430</v>
      </c>
      <c r="C8" s="30" t="s">
        <v>900</v>
      </c>
      <c r="D8" s="78">
        <v>2005</v>
      </c>
      <c r="E8" s="79" t="s">
        <v>750</v>
      </c>
      <c r="F8" s="3">
        <v>18</v>
      </c>
      <c r="G8" s="80">
        <v>8109222</v>
      </c>
      <c r="H8" s="81">
        <v>0.02478009259259259</v>
      </c>
      <c r="I8" s="4">
        <v>1000</v>
      </c>
      <c r="J8" s="91">
        <v>0</v>
      </c>
    </row>
    <row r="9" spans="1:10" ht="12.75">
      <c r="A9" s="2">
        <v>2</v>
      </c>
      <c r="B9" s="30" t="s">
        <v>829</v>
      </c>
      <c r="C9" s="30" t="s">
        <v>895</v>
      </c>
      <c r="D9" s="78">
        <v>1991</v>
      </c>
      <c r="E9" s="79" t="s">
        <v>750</v>
      </c>
      <c r="F9" s="3">
        <v>21</v>
      </c>
      <c r="G9" s="80">
        <v>8628692</v>
      </c>
      <c r="H9" s="81">
        <v>0.024837962962962964</v>
      </c>
      <c r="I9" s="4">
        <v>993</v>
      </c>
      <c r="J9" s="91">
        <v>0</v>
      </c>
    </row>
    <row r="10" spans="1:10" ht="12.75">
      <c r="A10" s="2">
        <v>3</v>
      </c>
      <c r="B10" s="30" t="s">
        <v>800</v>
      </c>
      <c r="C10" s="30" t="s">
        <v>150</v>
      </c>
      <c r="D10" s="78">
        <v>1989</v>
      </c>
      <c r="E10" s="79" t="s">
        <v>750</v>
      </c>
      <c r="F10" s="3">
        <v>21</v>
      </c>
      <c r="G10" s="80">
        <v>8652411</v>
      </c>
      <c r="H10" s="81">
        <v>0.025520833333333336</v>
      </c>
      <c r="I10" s="4">
        <v>915</v>
      </c>
      <c r="J10" s="91">
        <v>0</v>
      </c>
    </row>
    <row r="11" spans="1:10" ht="12.75">
      <c r="A11" s="2">
        <v>4</v>
      </c>
      <c r="B11" s="30" t="s">
        <v>820</v>
      </c>
      <c r="C11" s="30" t="s">
        <v>895</v>
      </c>
      <c r="D11" s="78">
        <v>2004</v>
      </c>
      <c r="E11" s="79" t="s">
        <v>750</v>
      </c>
      <c r="F11" s="3">
        <v>20</v>
      </c>
      <c r="G11" s="80">
        <v>8330708</v>
      </c>
      <c r="H11" s="81">
        <v>0.026712962962962966</v>
      </c>
      <c r="I11" s="4">
        <v>798</v>
      </c>
      <c r="J11" s="91">
        <v>0</v>
      </c>
    </row>
    <row r="12" spans="1:10" ht="12.75">
      <c r="A12" s="2">
        <v>5</v>
      </c>
      <c r="B12" s="30" t="s">
        <v>572</v>
      </c>
      <c r="C12" s="30" t="s">
        <v>387</v>
      </c>
      <c r="D12" s="78">
        <v>1989</v>
      </c>
      <c r="E12" s="79" t="s">
        <v>750</v>
      </c>
      <c r="F12" s="3">
        <v>21</v>
      </c>
      <c r="G12" s="80">
        <v>8650738</v>
      </c>
      <c r="H12" s="81">
        <v>0.02775462962962963</v>
      </c>
      <c r="I12" s="4">
        <v>712</v>
      </c>
      <c r="J12" s="91">
        <v>0</v>
      </c>
    </row>
    <row r="13" spans="1:10" ht="12.75">
      <c r="A13" s="2">
        <v>6</v>
      </c>
      <c r="B13" s="30" t="s">
        <v>434</v>
      </c>
      <c r="C13" s="30" t="s">
        <v>896</v>
      </c>
      <c r="D13" s="78">
        <v>1984</v>
      </c>
      <c r="E13" s="79" t="s">
        <v>750</v>
      </c>
      <c r="F13" s="3">
        <v>35</v>
      </c>
      <c r="G13" s="80">
        <v>8622345</v>
      </c>
      <c r="H13" s="81">
        <v>0.027928240740740743</v>
      </c>
      <c r="I13" s="4">
        <v>699</v>
      </c>
      <c r="J13" s="91">
        <v>0</v>
      </c>
    </row>
    <row r="14" spans="1:10" ht="12.75">
      <c r="A14" s="2">
        <v>7</v>
      </c>
      <c r="B14" s="30" t="s">
        <v>74</v>
      </c>
      <c r="C14" s="30" t="s">
        <v>901</v>
      </c>
      <c r="D14" s="78">
        <v>1990</v>
      </c>
      <c r="E14" s="79" t="s">
        <v>750</v>
      </c>
      <c r="F14" s="3">
        <v>21</v>
      </c>
      <c r="G14" s="80">
        <v>8631539</v>
      </c>
      <c r="H14" s="81">
        <v>0.028483796296296295</v>
      </c>
      <c r="I14" s="4">
        <v>658</v>
      </c>
      <c r="J14" s="91">
        <v>0</v>
      </c>
    </row>
    <row r="15" spans="1:10" ht="12.75">
      <c r="A15" s="2">
        <v>8</v>
      </c>
      <c r="B15" s="30" t="s">
        <v>897</v>
      </c>
      <c r="C15" s="30" t="s">
        <v>799</v>
      </c>
      <c r="D15" s="78">
        <v>2006</v>
      </c>
      <c r="E15" s="79" t="s">
        <v>750</v>
      </c>
      <c r="F15" s="3">
        <v>18</v>
      </c>
      <c r="G15" s="80">
        <v>8655804</v>
      </c>
      <c r="H15" s="81">
        <v>0.028680555555555553</v>
      </c>
      <c r="I15" s="4">
        <v>645</v>
      </c>
      <c r="J15" s="91">
        <v>0</v>
      </c>
    </row>
    <row r="16" spans="1:10" ht="12.75">
      <c r="A16" s="2">
        <v>9</v>
      </c>
      <c r="B16" s="30" t="s">
        <v>746</v>
      </c>
      <c r="C16" s="30" t="s">
        <v>751</v>
      </c>
      <c r="D16" s="78">
        <v>1986</v>
      </c>
      <c r="E16" s="79" t="s">
        <v>750</v>
      </c>
      <c r="F16" s="3">
        <v>35</v>
      </c>
      <c r="G16" s="80">
        <v>8631536</v>
      </c>
      <c r="H16" s="81">
        <v>0.028773148148148145</v>
      </c>
      <c r="I16" s="4">
        <v>639</v>
      </c>
      <c r="J16" s="91">
        <v>0</v>
      </c>
    </row>
    <row r="17" spans="1:10" ht="12.75">
      <c r="A17" s="2">
        <v>10</v>
      </c>
      <c r="B17" s="30" t="s">
        <v>832</v>
      </c>
      <c r="C17" s="30" t="s">
        <v>841</v>
      </c>
      <c r="D17" s="78">
        <v>2002</v>
      </c>
      <c r="E17" s="79" t="s">
        <v>750</v>
      </c>
      <c r="F17" s="3">
        <v>21</v>
      </c>
      <c r="G17" s="80">
        <v>8042002</v>
      </c>
      <c r="H17" s="81">
        <v>0.029131944444444446</v>
      </c>
      <c r="I17" s="4">
        <v>615</v>
      </c>
      <c r="J17" s="91">
        <v>0</v>
      </c>
    </row>
    <row r="18" spans="1:10" ht="12.75">
      <c r="A18" s="2">
        <v>11</v>
      </c>
      <c r="B18" s="30" t="s">
        <v>546</v>
      </c>
      <c r="C18" s="30" t="s">
        <v>54</v>
      </c>
      <c r="D18" s="78">
        <v>2008</v>
      </c>
      <c r="E18" s="79" t="s">
        <v>750</v>
      </c>
      <c r="F18" s="3">
        <v>16</v>
      </c>
      <c r="G18" s="80">
        <v>8659145</v>
      </c>
      <c r="H18" s="81">
        <v>0.029409722222222223</v>
      </c>
      <c r="I18" s="4">
        <v>598</v>
      </c>
      <c r="J18" s="91">
        <v>0</v>
      </c>
    </row>
    <row r="19" spans="1:10" ht="12.75">
      <c r="A19" s="2">
        <v>12</v>
      </c>
      <c r="B19" s="30" t="s">
        <v>284</v>
      </c>
      <c r="C19" s="30" t="s">
        <v>143</v>
      </c>
      <c r="D19" s="78">
        <v>2008</v>
      </c>
      <c r="E19" s="79" t="s">
        <v>750</v>
      </c>
      <c r="F19" s="3">
        <v>16</v>
      </c>
      <c r="G19" s="80">
        <v>8021413</v>
      </c>
      <c r="H19" s="81">
        <v>0.030590277777777775</v>
      </c>
      <c r="I19" s="4">
        <v>532</v>
      </c>
      <c r="J19" s="91">
        <v>0</v>
      </c>
    </row>
    <row r="20" spans="1:10" ht="12.75">
      <c r="A20" s="2">
        <v>13</v>
      </c>
      <c r="B20" s="30" t="s">
        <v>243</v>
      </c>
      <c r="C20" s="30" t="s">
        <v>895</v>
      </c>
      <c r="D20" s="78">
        <v>2003</v>
      </c>
      <c r="E20" s="79" t="s">
        <v>750</v>
      </c>
      <c r="F20" s="3">
        <v>20</v>
      </c>
      <c r="G20" s="80">
        <v>8016150</v>
      </c>
      <c r="H20" s="81">
        <v>0.03072916666666667</v>
      </c>
      <c r="I20" s="4">
        <v>524</v>
      </c>
      <c r="J20" s="91">
        <v>0</v>
      </c>
    </row>
    <row r="21" spans="1:10" ht="12.75">
      <c r="A21" s="2">
        <v>14</v>
      </c>
      <c r="B21" s="30" t="s">
        <v>208</v>
      </c>
      <c r="C21" s="30" t="s">
        <v>126</v>
      </c>
      <c r="D21" s="78">
        <v>2006</v>
      </c>
      <c r="E21" s="79" t="s">
        <v>750</v>
      </c>
      <c r="F21" s="3">
        <v>18</v>
      </c>
      <c r="G21" s="80">
        <v>8052252</v>
      </c>
      <c r="H21" s="81">
        <v>0.03142361111111111</v>
      </c>
      <c r="I21" s="4">
        <v>490</v>
      </c>
      <c r="J21" s="91">
        <v>0</v>
      </c>
    </row>
    <row r="22" spans="1:10" ht="12.75">
      <c r="A22" s="2">
        <v>15</v>
      </c>
      <c r="B22" s="30" t="s">
        <v>745</v>
      </c>
      <c r="C22" s="30" t="s">
        <v>822</v>
      </c>
      <c r="D22" s="78">
        <v>1974</v>
      </c>
      <c r="E22" s="79" t="s">
        <v>750</v>
      </c>
      <c r="F22" s="3">
        <v>45</v>
      </c>
      <c r="G22" s="80">
        <v>8052235</v>
      </c>
      <c r="H22" s="81">
        <v>0.031504629629629625</v>
      </c>
      <c r="I22" s="4">
        <v>487</v>
      </c>
      <c r="J22" s="91">
        <v>0</v>
      </c>
    </row>
    <row r="23" spans="1:10" ht="12.75">
      <c r="A23" s="2">
        <v>16</v>
      </c>
      <c r="B23" s="30" t="s">
        <v>211</v>
      </c>
      <c r="C23" s="30" t="s">
        <v>895</v>
      </c>
      <c r="D23" s="78">
        <v>1995</v>
      </c>
      <c r="E23" s="79" t="s">
        <v>750</v>
      </c>
      <c r="F23" s="3">
        <v>21</v>
      </c>
      <c r="G23" s="80">
        <v>8103030</v>
      </c>
      <c r="H23" s="81">
        <v>0.03162037037037037</v>
      </c>
      <c r="I23" s="4">
        <v>481</v>
      </c>
      <c r="J23" s="91">
        <v>0</v>
      </c>
    </row>
    <row r="24" spans="1:10" ht="12.75">
      <c r="A24" s="2">
        <v>17</v>
      </c>
      <c r="B24" s="30" t="s">
        <v>813</v>
      </c>
      <c r="C24" s="30" t="s">
        <v>895</v>
      </c>
      <c r="D24" s="78">
        <v>1997</v>
      </c>
      <c r="E24" s="79" t="s">
        <v>750</v>
      </c>
      <c r="F24" s="3">
        <v>21</v>
      </c>
      <c r="G24" s="80">
        <v>2078905</v>
      </c>
      <c r="H24" s="81">
        <v>0.03173611111111111</v>
      </c>
      <c r="I24" s="4">
        <v>476</v>
      </c>
      <c r="J24" s="91">
        <v>0</v>
      </c>
    </row>
    <row r="25" spans="1:10" ht="12.75">
      <c r="A25" s="2">
        <v>18</v>
      </c>
      <c r="B25" s="30" t="s">
        <v>543</v>
      </c>
      <c r="C25" s="30" t="s">
        <v>895</v>
      </c>
      <c r="D25" s="78">
        <v>1991</v>
      </c>
      <c r="E25" s="79" t="s">
        <v>750</v>
      </c>
      <c r="F25" s="3">
        <v>21</v>
      </c>
      <c r="G25" s="80">
        <v>8219718</v>
      </c>
      <c r="H25" s="81">
        <v>0.03201388888888889</v>
      </c>
      <c r="I25" s="4">
        <v>464</v>
      </c>
      <c r="J25" s="91">
        <v>0</v>
      </c>
    </row>
    <row r="26" spans="1:10" ht="12.75">
      <c r="A26" s="2">
        <v>19</v>
      </c>
      <c r="B26" s="30" t="s">
        <v>19</v>
      </c>
      <c r="C26" s="30" t="s">
        <v>751</v>
      </c>
      <c r="D26" s="78">
        <v>1985</v>
      </c>
      <c r="E26" s="79" t="s">
        <v>750</v>
      </c>
      <c r="F26" s="3">
        <v>35</v>
      </c>
      <c r="G26" s="80">
        <v>8630810</v>
      </c>
      <c r="H26" s="81">
        <v>0.03320601851851852</v>
      </c>
      <c r="I26" s="4">
        <v>416</v>
      </c>
      <c r="J26" s="91">
        <v>0</v>
      </c>
    </row>
    <row r="27" spans="1:10" ht="12.75">
      <c r="A27" s="2">
        <v>20</v>
      </c>
      <c r="B27" s="30" t="s">
        <v>557</v>
      </c>
      <c r="C27" s="30" t="s">
        <v>895</v>
      </c>
      <c r="D27" s="78">
        <v>2003</v>
      </c>
      <c r="E27" s="79" t="s">
        <v>750</v>
      </c>
      <c r="F27" s="3">
        <v>20</v>
      </c>
      <c r="G27" s="80">
        <v>1110813</v>
      </c>
      <c r="H27" s="81">
        <v>0.03359953703703704</v>
      </c>
      <c r="I27" s="4">
        <v>401</v>
      </c>
      <c r="J27" s="91">
        <v>0</v>
      </c>
    </row>
    <row r="28" spans="1:10" ht="12.75">
      <c r="A28" s="2">
        <v>21</v>
      </c>
      <c r="B28" s="30" t="s">
        <v>722</v>
      </c>
      <c r="C28" s="30" t="s">
        <v>900</v>
      </c>
      <c r="D28" s="78">
        <v>2007</v>
      </c>
      <c r="E28" s="79" t="s">
        <v>750</v>
      </c>
      <c r="F28" s="3">
        <v>16</v>
      </c>
      <c r="G28" s="80">
        <v>8117990</v>
      </c>
      <c r="H28" s="81">
        <v>0.034270833333333334</v>
      </c>
      <c r="I28" s="4">
        <v>378</v>
      </c>
      <c r="J28" s="91">
        <v>0</v>
      </c>
    </row>
    <row r="29" spans="1:10" ht="12.75">
      <c r="A29" s="2">
        <v>21</v>
      </c>
      <c r="B29" s="30" t="s">
        <v>259</v>
      </c>
      <c r="C29" s="30" t="s">
        <v>756</v>
      </c>
      <c r="D29" s="78">
        <v>1999</v>
      </c>
      <c r="E29" s="79" t="s">
        <v>750</v>
      </c>
      <c r="F29" s="3">
        <v>21</v>
      </c>
      <c r="G29" s="80">
        <v>8122848</v>
      </c>
      <c r="H29" s="81">
        <v>0.034270833333333334</v>
      </c>
      <c r="I29" s="4">
        <v>378</v>
      </c>
      <c r="J29" s="91">
        <v>0</v>
      </c>
    </row>
    <row r="30" spans="1:10" ht="12.75">
      <c r="A30" s="2">
        <v>23</v>
      </c>
      <c r="B30" s="30" t="s">
        <v>612</v>
      </c>
      <c r="C30" s="30" t="s">
        <v>894</v>
      </c>
      <c r="D30" s="78">
        <v>1982</v>
      </c>
      <c r="E30" s="79" t="s">
        <v>750</v>
      </c>
      <c r="F30" s="3">
        <v>40</v>
      </c>
      <c r="G30" s="80">
        <v>1500486</v>
      </c>
      <c r="H30" s="81">
        <v>0.03429398148148148</v>
      </c>
      <c r="I30" s="4">
        <v>377</v>
      </c>
      <c r="J30" s="91">
        <v>0</v>
      </c>
    </row>
    <row r="31" spans="1:10" ht="12.75">
      <c r="A31" s="2">
        <v>24</v>
      </c>
      <c r="B31" s="30" t="s">
        <v>497</v>
      </c>
      <c r="C31" s="30" t="s">
        <v>895</v>
      </c>
      <c r="D31" s="78">
        <v>2004</v>
      </c>
      <c r="E31" s="79" t="s">
        <v>750</v>
      </c>
      <c r="F31" s="3">
        <v>20</v>
      </c>
      <c r="G31" s="80">
        <v>1423954</v>
      </c>
      <c r="H31" s="81">
        <v>0.03445601851851852</v>
      </c>
      <c r="I31" s="4">
        <v>372</v>
      </c>
      <c r="J31" s="91">
        <v>0</v>
      </c>
    </row>
    <row r="32" spans="1:10" ht="12.75">
      <c r="A32" s="2">
        <v>25</v>
      </c>
      <c r="B32" s="30" t="s">
        <v>595</v>
      </c>
      <c r="C32" s="30" t="s">
        <v>751</v>
      </c>
      <c r="D32" s="78">
        <v>1986</v>
      </c>
      <c r="E32" s="79" t="s">
        <v>750</v>
      </c>
      <c r="F32" s="3">
        <v>35</v>
      </c>
      <c r="G32" s="80">
        <v>8280886</v>
      </c>
      <c r="H32" s="81">
        <v>0.03480324074074074</v>
      </c>
      <c r="I32" s="4">
        <v>361</v>
      </c>
      <c r="J32" s="91">
        <v>0</v>
      </c>
    </row>
    <row r="33" spans="1:10" ht="12.75">
      <c r="A33" s="2">
        <v>26</v>
      </c>
      <c r="B33" s="30" t="s">
        <v>688</v>
      </c>
      <c r="C33" s="30" t="s">
        <v>120</v>
      </c>
      <c r="D33" s="78">
        <v>1967</v>
      </c>
      <c r="E33" s="79" t="s">
        <v>750</v>
      </c>
      <c r="F33" s="3">
        <v>55</v>
      </c>
      <c r="G33" s="80">
        <v>8629216</v>
      </c>
      <c r="H33" s="81">
        <v>0.035</v>
      </c>
      <c r="I33" s="4">
        <v>355</v>
      </c>
      <c r="J33" s="91">
        <v>0</v>
      </c>
    </row>
    <row r="34" spans="1:10" ht="12.75">
      <c r="A34" s="2">
        <v>27</v>
      </c>
      <c r="B34" s="30" t="s">
        <v>268</v>
      </c>
      <c r="C34" s="30" t="s">
        <v>794</v>
      </c>
      <c r="D34" s="78">
        <v>1977</v>
      </c>
      <c r="E34" s="79" t="s">
        <v>750</v>
      </c>
      <c r="F34" s="3">
        <v>45</v>
      </c>
      <c r="G34" s="80">
        <v>8517993</v>
      </c>
      <c r="H34" s="81">
        <v>0.035740740740740747</v>
      </c>
      <c r="I34" s="4">
        <v>333</v>
      </c>
      <c r="J34" s="91">
        <v>0</v>
      </c>
    </row>
    <row r="35" spans="1:10" ht="12.75">
      <c r="A35" s="2">
        <v>28</v>
      </c>
      <c r="B35" s="30" t="s">
        <v>823</v>
      </c>
      <c r="C35" s="30" t="s">
        <v>895</v>
      </c>
      <c r="D35" s="78">
        <v>1984</v>
      </c>
      <c r="E35" s="79" t="s">
        <v>750</v>
      </c>
      <c r="F35" s="3">
        <v>35</v>
      </c>
      <c r="G35" s="80">
        <v>8638331</v>
      </c>
      <c r="H35" s="81">
        <v>0.03582175925925926</v>
      </c>
      <c r="I35" s="4">
        <v>331</v>
      </c>
      <c r="J35" s="91">
        <v>0</v>
      </c>
    </row>
    <row r="36" spans="1:10" ht="12.75">
      <c r="A36" s="2">
        <v>29</v>
      </c>
      <c r="B36" s="30" t="s">
        <v>573</v>
      </c>
      <c r="C36" s="30" t="s">
        <v>846</v>
      </c>
      <c r="D36" s="78">
        <v>2006</v>
      </c>
      <c r="E36" s="79" t="s">
        <v>750</v>
      </c>
      <c r="F36" s="3">
        <v>18</v>
      </c>
      <c r="G36" s="80">
        <v>8681406</v>
      </c>
      <c r="H36" s="81">
        <v>0.03699074074074074</v>
      </c>
      <c r="I36" s="4">
        <v>301</v>
      </c>
      <c r="J36" s="91">
        <v>0</v>
      </c>
    </row>
    <row r="37" spans="1:10" ht="12.75">
      <c r="A37" s="2">
        <v>30</v>
      </c>
      <c r="B37" s="30" t="s">
        <v>842</v>
      </c>
      <c r="C37" s="30" t="s">
        <v>720</v>
      </c>
      <c r="D37" s="78">
        <v>1977</v>
      </c>
      <c r="E37" s="79" t="s">
        <v>750</v>
      </c>
      <c r="F37" s="3">
        <v>45</v>
      </c>
      <c r="G37" s="80">
        <v>8654966</v>
      </c>
      <c r="H37" s="81">
        <v>0.03712962962962963</v>
      </c>
      <c r="I37" s="4">
        <v>297</v>
      </c>
      <c r="J37" s="91">
        <v>0</v>
      </c>
    </row>
    <row r="38" spans="1:10" ht="12.75">
      <c r="A38" s="2">
        <v>31</v>
      </c>
      <c r="B38" s="30" t="s">
        <v>197</v>
      </c>
      <c r="C38" s="30" t="s">
        <v>896</v>
      </c>
      <c r="D38" s="78">
        <v>2005</v>
      </c>
      <c r="E38" s="79" t="s">
        <v>750</v>
      </c>
      <c r="F38" s="3">
        <v>18</v>
      </c>
      <c r="G38" s="80">
        <v>8501299</v>
      </c>
      <c r="H38" s="81">
        <v>0.03719907407407407</v>
      </c>
      <c r="I38" s="4">
        <v>296</v>
      </c>
      <c r="J38" s="91">
        <v>0</v>
      </c>
    </row>
    <row r="39" spans="1:10" ht="12.75">
      <c r="A39" s="2">
        <v>32</v>
      </c>
      <c r="B39" s="30" t="s">
        <v>590</v>
      </c>
      <c r="C39" s="30" t="s">
        <v>895</v>
      </c>
      <c r="D39" s="78">
        <v>1989</v>
      </c>
      <c r="E39" s="79" t="s">
        <v>750</v>
      </c>
      <c r="F39" s="3">
        <v>21</v>
      </c>
      <c r="G39" s="80">
        <v>8647655</v>
      </c>
      <c r="H39" s="81">
        <v>0.03729166666666667</v>
      </c>
      <c r="I39" s="4">
        <v>293</v>
      </c>
      <c r="J39" s="91">
        <v>0</v>
      </c>
    </row>
    <row r="40" spans="1:10" ht="12.75">
      <c r="A40" s="2">
        <v>33</v>
      </c>
      <c r="B40" s="30" t="s">
        <v>148</v>
      </c>
      <c r="C40" s="30" t="s">
        <v>149</v>
      </c>
      <c r="D40" s="78">
        <v>1994</v>
      </c>
      <c r="E40" s="79" t="s">
        <v>750</v>
      </c>
      <c r="F40" s="3">
        <v>21</v>
      </c>
      <c r="G40" s="80">
        <v>238299</v>
      </c>
      <c r="H40" s="81">
        <v>0.037314814814814815</v>
      </c>
      <c r="I40" s="4">
        <v>293</v>
      </c>
      <c r="J40" s="91">
        <v>0</v>
      </c>
    </row>
    <row r="41" spans="1:10" ht="12.75">
      <c r="A41" s="2">
        <v>34</v>
      </c>
      <c r="B41" s="30" t="s">
        <v>698</v>
      </c>
      <c r="C41" s="30" t="s">
        <v>753</v>
      </c>
      <c r="D41" s="78">
        <v>2006</v>
      </c>
      <c r="E41" s="79" t="s">
        <v>750</v>
      </c>
      <c r="F41" s="3">
        <v>18</v>
      </c>
      <c r="G41" s="80">
        <v>8027834</v>
      </c>
      <c r="H41" s="81">
        <v>0.03756944444444445</v>
      </c>
      <c r="I41" s="4">
        <v>287</v>
      </c>
      <c r="J41" s="91">
        <v>0</v>
      </c>
    </row>
    <row r="42" spans="1:10" ht="12.75">
      <c r="A42" s="2">
        <v>35</v>
      </c>
      <c r="B42" s="30" t="s">
        <v>654</v>
      </c>
      <c r="C42" s="30" t="s">
        <v>895</v>
      </c>
      <c r="D42" s="78">
        <v>1981</v>
      </c>
      <c r="E42" s="79" t="s">
        <v>750</v>
      </c>
      <c r="F42" s="3">
        <v>40</v>
      </c>
      <c r="G42" s="80">
        <v>8085156</v>
      </c>
      <c r="H42" s="81">
        <v>0.03774305555555556</v>
      </c>
      <c r="I42" s="4">
        <v>283</v>
      </c>
      <c r="J42" s="91">
        <v>0</v>
      </c>
    </row>
    <row r="43" spans="1:10" ht="12.75">
      <c r="A43" s="2">
        <v>36</v>
      </c>
      <c r="B43" s="30" t="s">
        <v>252</v>
      </c>
      <c r="C43" s="30" t="s">
        <v>895</v>
      </c>
      <c r="D43" s="78">
        <v>1981</v>
      </c>
      <c r="E43" s="79" t="s">
        <v>750</v>
      </c>
      <c r="F43" s="3">
        <v>40</v>
      </c>
      <c r="G43" s="80">
        <v>8160681</v>
      </c>
      <c r="H43" s="81">
        <v>0.03784722222222222</v>
      </c>
      <c r="I43" s="4">
        <v>281</v>
      </c>
      <c r="J43" s="91">
        <v>0</v>
      </c>
    </row>
    <row r="44" spans="1:10" ht="12.75">
      <c r="A44" s="2">
        <v>37</v>
      </c>
      <c r="B44" s="30" t="s">
        <v>671</v>
      </c>
      <c r="C44" s="30" t="s">
        <v>895</v>
      </c>
      <c r="D44" s="78">
        <v>1980</v>
      </c>
      <c r="E44" s="79" t="s">
        <v>750</v>
      </c>
      <c r="F44" s="3">
        <v>40</v>
      </c>
      <c r="G44" s="80">
        <v>2007371</v>
      </c>
      <c r="H44" s="81">
        <v>0.038622685185185184</v>
      </c>
      <c r="I44" s="4">
        <v>264</v>
      </c>
      <c r="J44" s="91">
        <v>0</v>
      </c>
    </row>
    <row r="45" spans="1:10" ht="12.75">
      <c r="A45" s="2">
        <v>38</v>
      </c>
      <c r="B45" s="30" t="s">
        <v>662</v>
      </c>
      <c r="C45" s="30" t="s">
        <v>895</v>
      </c>
      <c r="D45" s="78">
        <v>2005</v>
      </c>
      <c r="E45" s="79" t="s">
        <v>750</v>
      </c>
      <c r="F45" s="3">
        <v>18</v>
      </c>
      <c r="G45" s="80">
        <v>8000648</v>
      </c>
      <c r="H45" s="81">
        <v>0.03871527777777778</v>
      </c>
      <c r="I45" s="4">
        <v>262</v>
      </c>
      <c r="J45" s="91">
        <v>0</v>
      </c>
    </row>
    <row r="46" spans="1:10" ht="12.75">
      <c r="A46" s="2">
        <v>39</v>
      </c>
      <c r="B46" s="30" t="s">
        <v>818</v>
      </c>
      <c r="C46" s="30" t="s">
        <v>895</v>
      </c>
      <c r="D46" s="78">
        <v>1970</v>
      </c>
      <c r="E46" s="79" t="s">
        <v>750</v>
      </c>
      <c r="F46" s="3">
        <v>50</v>
      </c>
      <c r="G46" s="80">
        <v>8261366</v>
      </c>
      <c r="H46" s="81">
        <v>0.03886574074074074</v>
      </c>
      <c r="I46" s="4">
        <v>259</v>
      </c>
      <c r="J46" s="91">
        <v>0</v>
      </c>
    </row>
    <row r="47" spans="1:10" ht="12.75">
      <c r="A47" s="2">
        <v>40</v>
      </c>
      <c r="B47" s="30" t="s">
        <v>721</v>
      </c>
      <c r="C47" s="30" t="s">
        <v>895</v>
      </c>
      <c r="D47" s="78">
        <v>1979</v>
      </c>
      <c r="E47" s="79" t="s">
        <v>750</v>
      </c>
      <c r="F47" s="3">
        <v>40</v>
      </c>
      <c r="G47" s="80">
        <v>2078902</v>
      </c>
      <c r="H47" s="81">
        <v>0.03892361111111111</v>
      </c>
      <c r="I47" s="4">
        <v>258</v>
      </c>
      <c r="J47" s="91">
        <v>0</v>
      </c>
    </row>
    <row r="48" spans="1:10" ht="12.75">
      <c r="A48" s="2">
        <v>41</v>
      </c>
      <c r="B48" s="30" t="s">
        <v>68</v>
      </c>
      <c r="C48" s="30" t="s">
        <v>54</v>
      </c>
      <c r="D48" s="78">
        <v>1975</v>
      </c>
      <c r="E48" s="79" t="s">
        <v>750</v>
      </c>
      <c r="F48" s="3">
        <v>45</v>
      </c>
      <c r="G48" s="80">
        <v>8631545</v>
      </c>
      <c r="H48" s="81">
        <v>0.03975694444444445</v>
      </c>
      <c r="I48" s="4">
        <v>242</v>
      </c>
      <c r="J48" s="91">
        <v>0</v>
      </c>
    </row>
    <row r="49" spans="1:10" ht="12.75">
      <c r="A49" s="2">
        <v>42</v>
      </c>
      <c r="B49" s="30" t="s">
        <v>196</v>
      </c>
      <c r="C49" s="30" t="s">
        <v>61</v>
      </c>
      <c r="D49" s="78">
        <v>2004</v>
      </c>
      <c r="E49" s="79" t="s">
        <v>750</v>
      </c>
      <c r="F49" s="3">
        <v>20</v>
      </c>
      <c r="G49" s="80">
        <v>1633423</v>
      </c>
      <c r="H49" s="81">
        <v>0.03989583333333333</v>
      </c>
      <c r="I49" s="4">
        <v>240</v>
      </c>
      <c r="J49" s="91">
        <v>0</v>
      </c>
    </row>
    <row r="50" spans="1:10" ht="12.75">
      <c r="A50" s="2">
        <v>43</v>
      </c>
      <c r="B50" s="30" t="s">
        <v>235</v>
      </c>
      <c r="C50" s="30" t="s">
        <v>895</v>
      </c>
      <c r="D50" s="78">
        <v>1963</v>
      </c>
      <c r="E50" s="79" t="s">
        <v>750</v>
      </c>
      <c r="F50" s="3">
        <v>60</v>
      </c>
      <c r="G50" s="80">
        <v>8067966</v>
      </c>
      <c r="H50" s="81">
        <v>0.040011574074074074</v>
      </c>
      <c r="I50" s="4">
        <v>238</v>
      </c>
      <c r="J50" s="91">
        <v>0</v>
      </c>
    </row>
    <row r="51" spans="1:10" ht="12.75">
      <c r="A51" s="2">
        <v>44</v>
      </c>
      <c r="B51" s="30" t="s">
        <v>397</v>
      </c>
      <c r="C51" s="30" t="s">
        <v>55</v>
      </c>
      <c r="D51" s="78">
        <v>1980</v>
      </c>
      <c r="E51" s="79" t="s">
        <v>750</v>
      </c>
      <c r="F51" s="3">
        <v>40</v>
      </c>
      <c r="G51" s="80">
        <v>8055954</v>
      </c>
      <c r="H51" s="81">
        <v>0.040150462962962964</v>
      </c>
      <c r="I51" s="4">
        <v>235</v>
      </c>
      <c r="J51" s="91">
        <v>0</v>
      </c>
    </row>
    <row r="52" spans="1:10" ht="12.75">
      <c r="A52" s="2">
        <v>45</v>
      </c>
      <c r="B52" s="30" t="s">
        <v>793</v>
      </c>
      <c r="C52" s="30" t="s">
        <v>837</v>
      </c>
      <c r="D52" s="78">
        <v>1955</v>
      </c>
      <c r="E52" s="79" t="s">
        <v>750</v>
      </c>
      <c r="F52" s="3">
        <v>65</v>
      </c>
      <c r="G52" s="80">
        <v>8052229</v>
      </c>
      <c r="H52" s="81">
        <v>0.040497685185185185</v>
      </c>
      <c r="I52" s="4">
        <v>229</v>
      </c>
      <c r="J52" s="91">
        <v>0</v>
      </c>
    </row>
    <row r="53" spans="1:10" ht="12.75">
      <c r="A53" s="2">
        <v>46</v>
      </c>
      <c r="B53" s="30" t="s">
        <v>672</v>
      </c>
      <c r="C53" s="30" t="s">
        <v>902</v>
      </c>
      <c r="D53" s="78">
        <v>2004</v>
      </c>
      <c r="E53" s="79" t="s">
        <v>750</v>
      </c>
      <c r="F53" s="3">
        <v>20</v>
      </c>
      <c r="G53" s="80">
        <v>8171972</v>
      </c>
      <c r="H53" s="81">
        <v>0.04064814814814815</v>
      </c>
      <c r="I53" s="4">
        <v>227</v>
      </c>
      <c r="J53" s="91">
        <v>0</v>
      </c>
    </row>
    <row r="54" spans="1:10" ht="12.75">
      <c r="A54" s="2">
        <v>47</v>
      </c>
      <c r="B54" s="30" t="s">
        <v>661</v>
      </c>
      <c r="C54" s="30" t="s">
        <v>796</v>
      </c>
      <c r="D54" s="78">
        <v>1987</v>
      </c>
      <c r="E54" s="79" t="s">
        <v>750</v>
      </c>
      <c r="F54" s="3">
        <v>35</v>
      </c>
      <c r="G54" s="80">
        <v>8680268</v>
      </c>
      <c r="H54" s="81">
        <v>0.04079861111111111</v>
      </c>
      <c r="I54" s="4">
        <v>224</v>
      </c>
      <c r="J54" s="91">
        <v>0</v>
      </c>
    </row>
    <row r="55" spans="1:10" ht="12.75">
      <c r="A55" s="2">
        <v>48</v>
      </c>
      <c r="B55" s="30" t="s">
        <v>699</v>
      </c>
      <c r="C55" s="30" t="s">
        <v>895</v>
      </c>
      <c r="D55" s="78">
        <v>2004</v>
      </c>
      <c r="E55" s="79" t="s">
        <v>750</v>
      </c>
      <c r="F55" s="3">
        <v>20</v>
      </c>
      <c r="G55" s="80">
        <v>1426087</v>
      </c>
      <c r="H55" s="81">
        <v>0.04086805555555555</v>
      </c>
      <c r="I55" s="4">
        <v>223</v>
      </c>
      <c r="J55" s="91">
        <v>0</v>
      </c>
    </row>
    <row r="56" spans="1:10" ht="12.75">
      <c r="A56" s="2">
        <v>49</v>
      </c>
      <c r="B56" s="30" t="s">
        <v>871</v>
      </c>
      <c r="C56" s="30" t="s">
        <v>566</v>
      </c>
      <c r="D56" s="78">
        <v>1970</v>
      </c>
      <c r="E56" s="79" t="s">
        <v>750</v>
      </c>
      <c r="F56" s="3">
        <v>50</v>
      </c>
      <c r="G56" s="80">
        <v>8643741</v>
      </c>
      <c r="H56" s="81">
        <v>0.04096064814814815</v>
      </c>
      <c r="I56" s="4">
        <v>221</v>
      </c>
      <c r="J56" s="91">
        <v>0</v>
      </c>
    </row>
    <row r="57" spans="1:10" ht="12.75">
      <c r="A57" s="2">
        <v>50</v>
      </c>
      <c r="B57" s="30" t="s">
        <v>187</v>
      </c>
      <c r="C57" s="30" t="s">
        <v>895</v>
      </c>
      <c r="D57" s="78">
        <v>1996</v>
      </c>
      <c r="E57" s="79" t="s">
        <v>750</v>
      </c>
      <c r="F57" s="3">
        <v>21</v>
      </c>
      <c r="G57" s="80">
        <v>8023822</v>
      </c>
      <c r="H57" s="81">
        <v>0.041053240740740744</v>
      </c>
      <c r="I57" s="4">
        <v>220</v>
      </c>
      <c r="J57" s="91">
        <v>0</v>
      </c>
    </row>
    <row r="58" spans="1:10" ht="12.75">
      <c r="A58" s="2">
        <v>51</v>
      </c>
      <c r="B58" s="30" t="s">
        <v>184</v>
      </c>
      <c r="C58" s="30" t="s">
        <v>894</v>
      </c>
      <c r="D58" s="78">
        <v>1978</v>
      </c>
      <c r="E58" s="79" t="s">
        <v>750</v>
      </c>
      <c r="F58" s="3">
        <v>45</v>
      </c>
      <c r="G58" s="80">
        <v>555554</v>
      </c>
      <c r="H58" s="81">
        <v>0.04193287037037038</v>
      </c>
      <c r="I58" s="4">
        <v>206</v>
      </c>
      <c r="J58" s="91">
        <v>0</v>
      </c>
    </row>
    <row r="59" spans="1:10" ht="12.75">
      <c r="A59" s="2">
        <v>52</v>
      </c>
      <c r="B59" s="30" t="s">
        <v>131</v>
      </c>
      <c r="C59" s="30" t="s">
        <v>233</v>
      </c>
      <c r="D59" s="78">
        <v>2008</v>
      </c>
      <c r="E59" s="79" t="s">
        <v>119</v>
      </c>
      <c r="F59" s="3">
        <v>16</v>
      </c>
      <c r="G59" s="80">
        <v>2124949</v>
      </c>
      <c r="H59" s="81">
        <v>0.042986111111111114</v>
      </c>
      <c r="I59" s="4">
        <v>192</v>
      </c>
      <c r="J59" s="91">
        <v>0</v>
      </c>
    </row>
    <row r="60" spans="1:10" ht="12.75">
      <c r="A60" s="2">
        <v>53</v>
      </c>
      <c r="B60" s="30" t="s">
        <v>658</v>
      </c>
      <c r="C60" s="30" t="s">
        <v>233</v>
      </c>
      <c r="D60" s="78">
        <v>2006</v>
      </c>
      <c r="E60" s="79" t="s">
        <v>119</v>
      </c>
      <c r="F60" s="3">
        <v>18</v>
      </c>
      <c r="G60" s="80">
        <v>8502375</v>
      </c>
      <c r="H60" s="81">
        <v>0.04303240740740741</v>
      </c>
      <c r="I60" s="4">
        <v>191</v>
      </c>
      <c r="J60" s="91">
        <v>0</v>
      </c>
    </row>
    <row r="61" spans="1:10" ht="12.75">
      <c r="A61" s="2">
        <v>54</v>
      </c>
      <c r="B61" s="30" t="s">
        <v>904</v>
      </c>
      <c r="C61" s="30" t="s">
        <v>753</v>
      </c>
      <c r="D61" s="78">
        <v>2012</v>
      </c>
      <c r="E61" s="79" t="s">
        <v>750</v>
      </c>
      <c r="F61" s="3">
        <v>12</v>
      </c>
      <c r="G61" s="80">
        <v>2132884</v>
      </c>
      <c r="H61" s="81">
        <v>0.04305555555555556</v>
      </c>
      <c r="I61" s="4">
        <v>191</v>
      </c>
      <c r="J61" s="91">
        <v>0</v>
      </c>
    </row>
    <row r="62" spans="1:10" ht="12.75">
      <c r="A62" s="2">
        <v>55</v>
      </c>
      <c r="B62" s="30" t="s">
        <v>115</v>
      </c>
      <c r="C62" s="30" t="s">
        <v>895</v>
      </c>
      <c r="D62" s="78">
        <v>1978</v>
      </c>
      <c r="E62" s="79" t="s">
        <v>750</v>
      </c>
      <c r="F62" s="3">
        <v>45</v>
      </c>
      <c r="G62" s="80">
        <v>8652393</v>
      </c>
      <c r="H62" s="81">
        <v>0.0434375</v>
      </c>
      <c r="I62" s="4">
        <v>186</v>
      </c>
      <c r="J62" s="91">
        <v>0</v>
      </c>
    </row>
    <row r="63" spans="1:10" ht="12.75">
      <c r="A63" s="2">
        <v>56</v>
      </c>
      <c r="B63" s="30" t="s">
        <v>558</v>
      </c>
      <c r="C63" s="30" t="s">
        <v>752</v>
      </c>
      <c r="D63" s="78">
        <v>1987</v>
      </c>
      <c r="E63" s="79" t="s">
        <v>750</v>
      </c>
      <c r="F63" s="3">
        <v>35</v>
      </c>
      <c r="G63" s="80">
        <v>2090524</v>
      </c>
      <c r="H63" s="81">
        <v>0.043472222222222225</v>
      </c>
      <c r="I63" s="4">
        <v>185</v>
      </c>
      <c r="J63" s="91">
        <v>0</v>
      </c>
    </row>
    <row r="64" spans="1:10" ht="12.75">
      <c r="A64" s="2">
        <v>57</v>
      </c>
      <c r="B64" s="30" t="s">
        <v>121</v>
      </c>
      <c r="C64" s="30" t="s">
        <v>895</v>
      </c>
      <c r="D64" s="78">
        <v>1967</v>
      </c>
      <c r="E64" s="79" t="s">
        <v>750</v>
      </c>
      <c r="F64" s="3">
        <v>55</v>
      </c>
      <c r="G64" s="80">
        <v>8109299</v>
      </c>
      <c r="H64" s="81">
        <v>0.044641203703703704</v>
      </c>
      <c r="I64" s="4">
        <v>171</v>
      </c>
      <c r="J64" s="91">
        <v>0</v>
      </c>
    </row>
    <row r="65" spans="1:10" ht="12.75">
      <c r="A65" s="2">
        <v>58</v>
      </c>
      <c r="B65" s="30" t="s">
        <v>391</v>
      </c>
      <c r="C65" s="30" t="s">
        <v>756</v>
      </c>
      <c r="D65" s="78">
        <v>1974</v>
      </c>
      <c r="E65" s="79" t="s">
        <v>750</v>
      </c>
      <c r="F65" s="3">
        <v>45</v>
      </c>
      <c r="G65" s="80">
        <v>6106753</v>
      </c>
      <c r="H65" s="81">
        <v>0.044826388888888895</v>
      </c>
      <c r="I65" s="4">
        <v>169</v>
      </c>
      <c r="J65" s="91">
        <v>0</v>
      </c>
    </row>
    <row r="66" spans="1:10" ht="12.75">
      <c r="A66" s="2">
        <v>59</v>
      </c>
      <c r="B66" s="30" t="s">
        <v>753</v>
      </c>
      <c r="C66" s="30" t="s">
        <v>753</v>
      </c>
      <c r="D66" s="78">
        <v>0</v>
      </c>
      <c r="E66" s="79">
        <v>0</v>
      </c>
      <c r="F66" s="3" t="e">
        <v>#REF!</v>
      </c>
      <c r="G66" s="80">
        <v>8652399</v>
      </c>
      <c r="H66" s="81">
        <v>0.04494212962962963</v>
      </c>
      <c r="I66" s="4">
        <v>168</v>
      </c>
      <c r="J66" s="91">
        <v>0</v>
      </c>
    </row>
    <row r="67" spans="1:10" ht="12.75">
      <c r="A67" s="2">
        <v>60</v>
      </c>
      <c r="B67" s="30" t="s">
        <v>577</v>
      </c>
      <c r="C67" s="30" t="s">
        <v>578</v>
      </c>
      <c r="D67" s="78">
        <v>1986</v>
      </c>
      <c r="E67" s="79" t="s">
        <v>750</v>
      </c>
      <c r="F67" s="3">
        <v>35</v>
      </c>
      <c r="G67" s="80">
        <v>899123</v>
      </c>
      <c r="H67" s="81">
        <v>0.04923611111111111</v>
      </c>
      <c r="I67" s="4">
        <v>127</v>
      </c>
      <c r="J67" s="91">
        <v>0</v>
      </c>
    </row>
    <row r="68" spans="1:10" ht="12.75">
      <c r="A68" s="2">
        <v>61</v>
      </c>
      <c r="B68" s="30" t="s">
        <v>873</v>
      </c>
      <c r="C68" s="30" t="s">
        <v>895</v>
      </c>
      <c r="D68" s="78">
        <v>1986</v>
      </c>
      <c r="E68" s="79" t="s">
        <v>750</v>
      </c>
      <c r="F68" s="3">
        <v>35</v>
      </c>
      <c r="G68" s="80">
        <v>8501259</v>
      </c>
      <c r="H68" s="81">
        <v>0.04969907407407407</v>
      </c>
      <c r="I68" s="4">
        <v>124</v>
      </c>
      <c r="J68" s="91">
        <v>0</v>
      </c>
    </row>
    <row r="69" spans="1:10" ht="12.75">
      <c r="A69" s="2">
        <v>62</v>
      </c>
      <c r="B69" s="30" t="s">
        <v>71</v>
      </c>
      <c r="C69" s="30" t="s">
        <v>895</v>
      </c>
      <c r="D69" s="78">
        <v>1977</v>
      </c>
      <c r="E69" s="79" t="s">
        <v>750</v>
      </c>
      <c r="F69" s="3">
        <v>45</v>
      </c>
      <c r="G69" s="80">
        <v>1413942</v>
      </c>
      <c r="H69" s="81">
        <v>0.050902777777777776</v>
      </c>
      <c r="I69" s="4">
        <v>115</v>
      </c>
      <c r="J69" s="91">
        <v>0</v>
      </c>
    </row>
    <row r="70" spans="1:10" ht="12.75">
      <c r="A70" s="2">
        <v>63</v>
      </c>
      <c r="B70" s="30" t="s">
        <v>290</v>
      </c>
      <c r="C70" s="30" t="s">
        <v>895</v>
      </c>
      <c r="D70" s="78">
        <v>1955</v>
      </c>
      <c r="E70" s="79" t="s">
        <v>750</v>
      </c>
      <c r="F70" s="3">
        <v>65</v>
      </c>
      <c r="G70" s="80">
        <v>8654960</v>
      </c>
      <c r="H70" s="81">
        <v>0.052083333333333336</v>
      </c>
      <c r="I70" s="4">
        <v>108</v>
      </c>
      <c r="J70" s="91">
        <v>0</v>
      </c>
    </row>
    <row r="71" spans="1:10" ht="12.75">
      <c r="A71" s="2">
        <v>64</v>
      </c>
      <c r="B71" s="30" t="s">
        <v>701</v>
      </c>
      <c r="C71" s="30" t="s">
        <v>299</v>
      </c>
      <c r="D71" s="78">
        <v>2003</v>
      </c>
      <c r="E71" s="79" t="s">
        <v>119</v>
      </c>
      <c r="F71" s="3">
        <v>20</v>
      </c>
      <c r="G71" s="80">
        <v>2101491</v>
      </c>
      <c r="H71" s="81">
        <v>0.05452546296296296</v>
      </c>
      <c r="I71" s="4">
        <v>94</v>
      </c>
      <c r="J71" s="91">
        <v>0</v>
      </c>
    </row>
    <row r="72" spans="1:10" ht="12.75">
      <c r="A72" s="2">
        <v>65</v>
      </c>
      <c r="B72" s="30" t="s">
        <v>426</v>
      </c>
      <c r="C72" s="30" t="s">
        <v>756</v>
      </c>
      <c r="D72" s="78">
        <v>1983</v>
      </c>
      <c r="E72" s="79" t="s">
        <v>750</v>
      </c>
      <c r="F72" s="3">
        <v>40</v>
      </c>
      <c r="G72" s="80">
        <v>6106738</v>
      </c>
      <c r="H72" s="81">
        <v>0.055497685185185185</v>
      </c>
      <c r="I72" s="4">
        <v>89</v>
      </c>
      <c r="J72" s="91">
        <v>0</v>
      </c>
    </row>
    <row r="73" spans="1:10" ht="12.75">
      <c r="A73" s="2">
        <v>66</v>
      </c>
      <c r="B73" s="30" t="s">
        <v>797</v>
      </c>
      <c r="C73" s="30" t="s">
        <v>895</v>
      </c>
      <c r="D73" s="78">
        <v>1964</v>
      </c>
      <c r="E73" s="79" t="s">
        <v>750</v>
      </c>
      <c r="F73" s="3">
        <v>55</v>
      </c>
      <c r="G73" s="80">
        <v>1001483</v>
      </c>
      <c r="H73" s="81">
        <v>0.05796296296296296</v>
      </c>
      <c r="I73" s="4">
        <v>78</v>
      </c>
      <c r="J73" s="91">
        <v>0</v>
      </c>
    </row>
    <row r="74" spans="1:10" ht="12.75">
      <c r="A74" s="2">
        <v>67</v>
      </c>
      <c r="B74" s="30" t="s">
        <v>136</v>
      </c>
      <c r="C74" s="30" t="s">
        <v>895</v>
      </c>
      <c r="D74" s="78">
        <v>1960</v>
      </c>
      <c r="E74" s="79" t="s">
        <v>750</v>
      </c>
      <c r="F74" s="3">
        <v>60</v>
      </c>
      <c r="G74" s="80">
        <v>7203374</v>
      </c>
      <c r="H74" s="81">
        <v>0.05952546296296296</v>
      </c>
      <c r="I74" s="4">
        <v>72</v>
      </c>
      <c r="J74" s="91">
        <v>0</v>
      </c>
    </row>
    <row r="75" spans="1:10" ht="12.75">
      <c r="A75" s="2">
        <v>68</v>
      </c>
      <c r="B75" s="30" t="s">
        <v>162</v>
      </c>
      <c r="C75" s="30" t="s">
        <v>895</v>
      </c>
      <c r="D75" s="78">
        <v>1988</v>
      </c>
      <c r="E75" s="79" t="s">
        <v>750</v>
      </c>
      <c r="F75" s="3">
        <v>35</v>
      </c>
      <c r="G75" s="80">
        <v>8002625</v>
      </c>
      <c r="H75" s="81">
        <v>0.06074074074074074</v>
      </c>
      <c r="I75" s="4">
        <v>68</v>
      </c>
      <c r="J75" s="91">
        <v>0</v>
      </c>
    </row>
    <row r="76" spans="1:10" ht="12.75">
      <c r="A76" s="2">
        <v>69</v>
      </c>
      <c r="B76" s="30" t="s">
        <v>413</v>
      </c>
      <c r="C76" s="30" t="s">
        <v>756</v>
      </c>
      <c r="D76" s="78">
        <v>2000</v>
      </c>
      <c r="E76" s="79" t="s">
        <v>119</v>
      </c>
      <c r="F76" s="3">
        <v>21</v>
      </c>
      <c r="G76" s="80">
        <v>6106724</v>
      </c>
      <c r="H76" s="81">
        <v>0.08721064814814815</v>
      </c>
      <c r="I76" s="4">
        <v>23</v>
      </c>
      <c r="J76" s="91">
        <v>0</v>
      </c>
    </row>
    <row r="77" spans="1:10" ht="12.75">
      <c r="A77" s="2" t="s">
        <v>273</v>
      </c>
      <c r="B77" s="30" t="s">
        <v>648</v>
      </c>
      <c r="C77" s="30" t="s">
        <v>895</v>
      </c>
      <c r="D77" s="78">
        <v>2002</v>
      </c>
      <c r="E77" s="79" t="s">
        <v>750</v>
      </c>
      <c r="F77" s="3">
        <v>21</v>
      </c>
      <c r="G77" s="80">
        <v>1423943</v>
      </c>
      <c r="H77" s="81" t="s">
        <v>673</v>
      </c>
      <c r="I77" s="4">
        <v>0</v>
      </c>
      <c r="J77" s="91">
        <v>0</v>
      </c>
    </row>
    <row r="78" spans="1:10" ht="12.75">
      <c r="A78" s="2" t="s">
        <v>273</v>
      </c>
      <c r="B78" s="30" t="s">
        <v>647</v>
      </c>
      <c r="C78" s="30" t="s">
        <v>895</v>
      </c>
      <c r="D78" s="78">
        <v>2002</v>
      </c>
      <c r="E78" s="79" t="s">
        <v>750</v>
      </c>
      <c r="F78" s="3">
        <v>21</v>
      </c>
      <c r="G78" s="80">
        <v>1423937</v>
      </c>
      <c r="H78" s="81" t="s">
        <v>673</v>
      </c>
      <c r="I78" s="4">
        <v>0</v>
      </c>
      <c r="J78" s="91">
        <v>0</v>
      </c>
    </row>
    <row r="79" spans="1:10" ht="12.75">
      <c r="A79" s="85"/>
      <c r="B79" s="86"/>
      <c r="C79" s="86"/>
      <c r="D79" s="85"/>
      <c r="E79" s="85"/>
      <c r="F79" s="85"/>
      <c r="G79" s="87"/>
      <c r="H79" s="85"/>
      <c r="I79" s="85"/>
      <c r="J79" s="92"/>
    </row>
    <row r="80" spans="1:10" ht="12.75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7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75">
      <c r="A82" s="86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2.75">
      <c r="A83" s="86"/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12.75">
      <c r="A84" s="86"/>
      <c r="B84" s="86"/>
      <c r="C84" s="86" t="s">
        <v>404</v>
      </c>
      <c r="D84" s="86"/>
      <c r="E84" s="86"/>
      <c r="F84" s="86"/>
      <c r="G84" s="86"/>
      <c r="H84" s="86"/>
      <c r="I84" s="86"/>
      <c r="J84" s="86"/>
    </row>
    <row r="85" spans="1:10" ht="15.75">
      <c r="A85" s="51"/>
      <c r="B85" s="52"/>
      <c r="C85" s="53"/>
      <c r="D85" s="54"/>
      <c r="E85" s="52"/>
      <c r="F85" s="52"/>
      <c r="G85" s="72"/>
      <c r="H85" s="52"/>
      <c r="I85" s="52"/>
      <c r="J85" s="88"/>
    </row>
    <row r="86" spans="1:10" ht="19.5">
      <c r="A86" s="55"/>
      <c r="B86" s="55"/>
      <c r="C86" s="82" t="s">
        <v>669</v>
      </c>
      <c r="D86" s="56"/>
      <c r="E86" s="57"/>
      <c r="F86" s="57"/>
      <c r="G86" s="73"/>
      <c r="H86" s="57"/>
      <c r="I86" s="57"/>
      <c r="J86" s="89"/>
    </row>
    <row r="87" spans="1:10" ht="19.5">
      <c r="A87" s="58"/>
      <c r="B87" s="59"/>
      <c r="C87" s="60"/>
      <c r="D87" s="58"/>
      <c r="E87" s="58"/>
      <c r="F87" s="58"/>
      <c r="G87" s="58"/>
      <c r="H87" s="58"/>
      <c r="I87" s="74"/>
      <c r="J87" s="89"/>
    </row>
    <row r="88" spans="1:10" ht="19.5">
      <c r="A88" s="58"/>
      <c r="B88" s="61"/>
      <c r="C88" s="62" t="s">
        <v>1</v>
      </c>
      <c r="D88" s="1"/>
      <c r="E88" s="61"/>
      <c r="F88" s="61"/>
      <c r="G88" s="75"/>
      <c r="H88" s="61"/>
      <c r="I88" s="61"/>
      <c r="J88" s="89"/>
    </row>
    <row r="89" spans="1:10" ht="19.5">
      <c r="A89" s="63"/>
      <c r="B89" s="64" t="s">
        <v>2</v>
      </c>
      <c r="C89" s="82">
        <v>2</v>
      </c>
      <c r="D89" s="65"/>
      <c r="E89" s="64" t="s">
        <v>3</v>
      </c>
      <c r="F89" s="83" t="s">
        <v>670</v>
      </c>
      <c r="G89" s="63"/>
      <c r="H89" s="67"/>
      <c r="I89" s="62"/>
      <c r="J89" s="89"/>
    </row>
    <row r="90" spans="1:10" ht="19.5">
      <c r="A90" s="63"/>
      <c r="B90" s="64"/>
      <c r="C90" s="66"/>
      <c r="D90" s="84"/>
      <c r="E90" s="64" t="s">
        <v>615</v>
      </c>
      <c r="F90" s="93" t="e">
        <v>#N/A</v>
      </c>
      <c r="G90" s="64"/>
      <c r="H90" s="67"/>
      <c r="I90" s="67"/>
      <c r="J90" s="89"/>
    </row>
    <row r="91" spans="1:10" ht="13.5" thickBot="1">
      <c r="A91" s="68" t="s">
        <v>882</v>
      </c>
      <c r="B91" s="69" t="s">
        <v>883</v>
      </c>
      <c r="C91" s="69" t="s">
        <v>884</v>
      </c>
      <c r="D91" s="70" t="s">
        <v>4</v>
      </c>
      <c r="E91" s="71" t="s">
        <v>5</v>
      </c>
      <c r="F91" s="71" t="s">
        <v>6</v>
      </c>
      <c r="G91" s="76" t="s">
        <v>879</v>
      </c>
      <c r="H91" s="77" t="s">
        <v>7</v>
      </c>
      <c r="I91" s="77" t="s">
        <v>8</v>
      </c>
      <c r="J91" s="90" t="s">
        <v>527</v>
      </c>
    </row>
    <row r="92" spans="1:10" ht="13.5" thickTop="1">
      <c r="A92" s="2">
        <v>1</v>
      </c>
      <c r="B92" s="30" t="s">
        <v>824</v>
      </c>
      <c r="C92" s="30" t="s">
        <v>792</v>
      </c>
      <c r="D92" s="78">
        <v>1972</v>
      </c>
      <c r="E92" s="79" t="s">
        <v>750</v>
      </c>
      <c r="F92" s="3">
        <v>50</v>
      </c>
      <c r="G92" s="80">
        <v>8638318</v>
      </c>
      <c r="H92" s="81">
        <v>0.02082175925925926</v>
      </c>
      <c r="I92" s="4">
        <v>500</v>
      </c>
      <c r="J92" s="91">
        <v>0</v>
      </c>
    </row>
    <row r="93" spans="1:10" ht="12.75">
      <c r="A93" s="2">
        <v>2</v>
      </c>
      <c r="B93" s="30" t="s">
        <v>743</v>
      </c>
      <c r="C93" s="30" t="s">
        <v>696</v>
      </c>
      <c r="D93" s="78">
        <v>1993</v>
      </c>
      <c r="E93" s="79" t="s">
        <v>750</v>
      </c>
      <c r="F93" s="3">
        <v>21</v>
      </c>
      <c r="G93" s="80">
        <v>8631551</v>
      </c>
      <c r="H93" s="81">
        <v>0.02136574074074074</v>
      </c>
      <c r="I93" s="4">
        <v>463</v>
      </c>
      <c r="J93" s="91">
        <v>0</v>
      </c>
    </row>
    <row r="94" spans="1:10" ht="12.75">
      <c r="A94" s="2">
        <v>3</v>
      </c>
      <c r="B94" s="30" t="s">
        <v>674</v>
      </c>
      <c r="C94" s="30" t="s">
        <v>756</v>
      </c>
      <c r="D94" s="78">
        <v>1991</v>
      </c>
      <c r="E94" s="79" t="s">
        <v>750</v>
      </c>
      <c r="F94" s="3">
        <v>21</v>
      </c>
      <c r="G94" s="80">
        <v>6106748</v>
      </c>
      <c r="H94" s="81">
        <v>0.02172453703703704</v>
      </c>
      <c r="I94" s="4">
        <v>440</v>
      </c>
      <c r="J94" s="91">
        <v>0</v>
      </c>
    </row>
    <row r="95" spans="1:10" ht="12.75">
      <c r="A95" s="2">
        <v>4</v>
      </c>
      <c r="B95" s="30" t="s">
        <v>435</v>
      </c>
      <c r="C95" s="30" t="s">
        <v>896</v>
      </c>
      <c r="D95" s="78">
        <v>1988</v>
      </c>
      <c r="E95" s="79" t="s">
        <v>119</v>
      </c>
      <c r="F95" s="3">
        <v>35</v>
      </c>
      <c r="G95" s="80">
        <v>8656088</v>
      </c>
      <c r="H95" s="81">
        <v>0.022430555555555554</v>
      </c>
      <c r="I95" s="4">
        <v>400</v>
      </c>
      <c r="J95" s="91">
        <v>0</v>
      </c>
    </row>
    <row r="96" spans="1:10" ht="12.75">
      <c r="A96" s="2">
        <v>5</v>
      </c>
      <c r="B96" s="30" t="s">
        <v>807</v>
      </c>
      <c r="C96" s="30" t="s">
        <v>868</v>
      </c>
      <c r="D96" s="78">
        <v>1969</v>
      </c>
      <c r="E96" s="79" t="s">
        <v>750</v>
      </c>
      <c r="F96" s="3">
        <v>50</v>
      </c>
      <c r="G96" s="80">
        <v>8044486</v>
      </c>
      <c r="H96" s="81">
        <v>0.022650462962962966</v>
      </c>
      <c r="I96" s="4">
        <v>388</v>
      </c>
      <c r="J96" s="91">
        <v>0</v>
      </c>
    </row>
    <row r="97" spans="1:10" ht="12.75">
      <c r="A97" s="2">
        <v>6</v>
      </c>
      <c r="B97" s="30" t="s">
        <v>675</v>
      </c>
      <c r="C97" s="30" t="s">
        <v>55</v>
      </c>
      <c r="D97" s="78">
        <v>1984</v>
      </c>
      <c r="E97" s="79" t="s">
        <v>119</v>
      </c>
      <c r="F97" s="3">
        <v>35</v>
      </c>
      <c r="G97" s="80">
        <v>8071719</v>
      </c>
      <c r="H97" s="81">
        <v>0.02428240740740741</v>
      </c>
      <c r="I97" s="4">
        <v>315</v>
      </c>
      <c r="J97" s="91">
        <v>0</v>
      </c>
    </row>
    <row r="98" spans="1:10" ht="12.75">
      <c r="A98" s="2">
        <v>7</v>
      </c>
      <c r="B98" s="30" t="s">
        <v>475</v>
      </c>
      <c r="C98" s="30" t="s">
        <v>896</v>
      </c>
      <c r="D98" s="78">
        <v>1969</v>
      </c>
      <c r="E98" s="79" t="s">
        <v>750</v>
      </c>
      <c r="F98" s="3">
        <v>50</v>
      </c>
      <c r="G98" s="80">
        <v>8418020</v>
      </c>
      <c r="H98" s="81">
        <v>0.025185185185185185</v>
      </c>
      <c r="I98" s="4">
        <v>283</v>
      </c>
      <c r="J98" s="91">
        <v>0</v>
      </c>
    </row>
    <row r="99" spans="1:10" ht="12.75">
      <c r="A99" s="2">
        <v>8</v>
      </c>
      <c r="B99" s="30" t="s">
        <v>676</v>
      </c>
      <c r="C99" s="30" t="s">
        <v>756</v>
      </c>
      <c r="D99" s="78">
        <v>1988</v>
      </c>
      <c r="E99" s="79" t="s">
        <v>750</v>
      </c>
      <c r="F99" s="3">
        <v>35</v>
      </c>
      <c r="G99" s="80">
        <v>6106726</v>
      </c>
      <c r="H99" s="81">
        <v>0.025231481481481483</v>
      </c>
      <c r="I99" s="4">
        <v>281</v>
      </c>
      <c r="J99" s="91">
        <v>0</v>
      </c>
    </row>
    <row r="100" spans="1:10" ht="12.75">
      <c r="A100" s="2">
        <v>9</v>
      </c>
      <c r="B100" s="30" t="s">
        <v>49</v>
      </c>
      <c r="C100" s="30" t="s">
        <v>895</v>
      </c>
      <c r="D100" s="78">
        <v>1956</v>
      </c>
      <c r="E100" s="79" t="s">
        <v>119</v>
      </c>
      <c r="F100" s="3">
        <v>65</v>
      </c>
      <c r="G100" s="80">
        <v>8652415</v>
      </c>
      <c r="H100" s="81">
        <v>0.02528935185185185</v>
      </c>
      <c r="I100" s="4">
        <v>279</v>
      </c>
      <c r="J100" s="91">
        <v>0</v>
      </c>
    </row>
    <row r="101" spans="1:10" ht="12.75">
      <c r="A101" s="2">
        <v>10</v>
      </c>
      <c r="B101" s="30" t="s">
        <v>125</v>
      </c>
      <c r="C101" s="30" t="s">
        <v>752</v>
      </c>
      <c r="D101" s="78">
        <v>1979</v>
      </c>
      <c r="E101" s="79" t="s">
        <v>750</v>
      </c>
      <c r="F101" s="3">
        <v>40</v>
      </c>
      <c r="G101" s="80">
        <v>1602391</v>
      </c>
      <c r="H101" s="81">
        <v>0.025532407407407406</v>
      </c>
      <c r="I101" s="4">
        <v>271</v>
      </c>
      <c r="J101" s="91">
        <v>0</v>
      </c>
    </row>
    <row r="102" spans="1:10" ht="12.75">
      <c r="A102" s="2">
        <v>11</v>
      </c>
      <c r="B102" s="30" t="s">
        <v>812</v>
      </c>
      <c r="C102" s="30" t="s">
        <v>895</v>
      </c>
      <c r="D102" s="78">
        <v>1976</v>
      </c>
      <c r="E102" s="79" t="s">
        <v>750</v>
      </c>
      <c r="F102" s="3">
        <v>45</v>
      </c>
      <c r="G102" s="80">
        <v>8648649</v>
      </c>
      <c r="H102" s="81">
        <v>0.025879629629629627</v>
      </c>
      <c r="I102" s="4">
        <v>260</v>
      </c>
      <c r="J102" s="91">
        <v>0</v>
      </c>
    </row>
    <row r="103" spans="1:10" ht="12.75">
      <c r="A103" s="2">
        <v>12</v>
      </c>
      <c r="B103" s="30" t="s">
        <v>72</v>
      </c>
      <c r="C103" s="30" t="s">
        <v>55</v>
      </c>
      <c r="D103" s="78">
        <v>1967</v>
      </c>
      <c r="E103" s="79" t="s">
        <v>750</v>
      </c>
      <c r="F103" s="3">
        <v>55</v>
      </c>
      <c r="G103" s="80">
        <v>8638311</v>
      </c>
      <c r="H103" s="81">
        <v>0.025925925925925925</v>
      </c>
      <c r="I103" s="4">
        <v>259</v>
      </c>
      <c r="J103" s="91">
        <v>0</v>
      </c>
    </row>
    <row r="104" spans="1:10" ht="12.75">
      <c r="A104" s="2">
        <v>13</v>
      </c>
      <c r="B104" s="30" t="s">
        <v>179</v>
      </c>
      <c r="C104" s="30" t="s">
        <v>895</v>
      </c>
      <c r="D104" s="78">
        <v>1990</v>
      </c>
      <c r="E104" s="79" t="s">
        <v>119</v>
      </c>
      <c r="F104" s="3">
        <v>21</v>
      </c>
      <c r="G104" s="80">
        <v>8007545</v>
      </c>
      <c r="H104" s="81">
        <v>0.026296296296296293</v>
      </c>
      <c r="I104" s="4">
        <v>248</v>
      </c>
      <c r="J104" s="91">
        <v>0</v>
      </c>
    </row>
    <row r="105" spans="1:10" ht="12.75">
      <c r="A105" s="2">
        <v>14</v>
      </c>
      <c r="B105" s="30" t="s">
        <v>567</v>
      </c>
      <c r="C105" s="30" t="s">
        <v>794</v>
      </c>
      <c r="D105" s="78">
        <v>1976</v>
      </c>
      <c r="E105" s="79" t="s">
        <v>750</v>
      </c>
      <c r="F105" s="3">
        <v>45</v>
      </c>
      <c r="G105" s="80">
        <v>8652424</v>
      </c>
      <c r="H105" s="81">
        <v>0.02646990740740741</v>
      </c>
      <c r="I105" s="4">
        <v>243</v>
      </c>
      <c r="J105" s="91">
        <v>0</v>
      </c>
    </row>
    <row r="106" spans="1:10" ht="12.75">
      <c r="A106" s="2">
        <v>15</v>
      </c>
      <c r="B106" s="30" t="s">
        <v>518</v>
      </c>
      <c r="C106" s="30" t="s">
        <v>149</v>
      </c>
      <c r="D106" s="78">
        <v>1969</v>
      </c>
      <c r="E106" s="79" t="s">
        <v>119</v>
      </c>
      <c r="F106" s="3">
        <v>50</v>
      </c>
      <c r="G106" s="80">
        <v>8052225</v>
      </c>
      <c r="H106" s="81">
        <v>0.02684027777777778</v>
      </c>
      <c r="I106" s="4">
        <v>233</v>
      </c>
      <c r="J106" s="91">
        <v>0</v>
      </c>
    </row>
    <row r="107" spans="1:10" ht="12.75">
      <c r="A107" s="2">
        <v>16</v>
      </c>
      <c r="B107" s="30" t="s">
        <v>282</v>
      </c>
      <c r="C107" s="30" t="s">
        <v>895</v>
      </c>
      <c r="D107" s="78">
        <v>1991</v>
      </c>
      <c r="E107" s="79" t="s">
        <v>750</v>
      </c>
      <c r="F107" s="3">
        <v>21</v>
      </c>
      <c r="G107" s="80">
        <v>6106747</v>
      </c>
      <c r="H107" s="81">
        <v>0.02704861111111111</v>
      </c>
      <c r="I107" s="4">
        <v>228</v>
      </c>
      <c r="J107" s="91">
        <v>0</v>
      </c>
    </row>
    <row r="108" spans="1:10" ht="12.75">
      <c r="A108" s="2">
        <v>17</v>
      </c>
      <c r="B108" s="30" t="s">
        <v>753</v>
      </c>
      <c r="C108" s="30" t="s">
        <v>753</v>
      </c>
      <c r="D108" s="78">
        <v>0</v>
      </c>
      <c r="E108" s="79">
        <v>0</v>
      </c>
      <c r="F108" s="3" t="e">
        <v>#REF!</v>
      </c>
      <c r="G108" s="80">
        <v>8466959</v>
      </c>
      <c r="H108" s="81">
        <v>0.027442129629629632</v>
      </c>
      <c r="I108" s="4">
        <v>218</v>
      </c>
      <c r="J108" s="91">
        <v>0</v>
      </c>
    </row>
    <row r="109" spans="1:10" ht="12.75">
      <c r="A109" s="2">
        <v>18</v>
      </c>
      <c r="B109" s="30" t="s">
        <v>280</v>
      </c>
      <c r="C109" s="30" t="s">
        <v>54</v>
      </c>
      <c r="D109" s="78">
        <v>2008</v>
      </c>
      <c r="E109" s="79" t="s">
        <v>119</v>
      </c>
      <c r="F109" s="3">
        <v>16</v>
      </c>
      <c r="G109" s="80">
        <v>1312960</v>
      </c>
      <c r="H109" s="81">
        <v>0.027800925925925923</v>
      </c>
      <c r="I109" s="4">
        <v>210</v>
      </c>
      <c r="J109" s="91">
        <v>0</v>
      </c>
    </row>
    <row r="110" spans="1:10" ht="12.75">
      <c r="A110" s="2">
        <v>19</v>
      </c>
      <c r="B110" s="30" t="s">
        <v>665</v>
      </c>
      <c r="C110" s="30" t="s">
        <v>57</v>
      </c>
      <c r="D110" s="78">
        <v>1976</v>
      </c>
      <c r="E110" s="79" t="s">
        <v>750</v>
      </c>
      <c r="F110" s="3">
        <v>45</v>
      </c>
      <c r="G110" s="80">
        <v>8629156</v>
      </c>
      <c r="H110" s="81">
        <v>0.029050925925925928</v>
      </c>
      <c r="I110" s="4">
        <v>184</v>
      </c>
      <c r="J110" s="91">
        <v>0</v>
      </c>
    </row>
    <row r="111" spans="1:10" ht="12.75">
      <c r="A111" s="2">
        <v>20</v>
      </c>
      <c r="B111" s="30" t="s">
        <v>210</v>
      </c>
      <c r="C111" s="30" t="s">
        <v>902</v>
      </c>
      <c r="D111" s="78">
        <v>2003</v>
      </c>
      <c r="E111" s="79" t="s">
        <v>750</v>
      </c>
      <c r="F111" s="3">
        <v>20</v>
      </c>
      <c r="G111" s="80">
        <v>8668041</v>
      </c>
      <c r="H111" s="81">
        <v>0.029097222222222222</v>
      </c>
      <c r="I111" s="4">
        <v>183</v>
      </c>
      <c r="J111" s="91">
        <v>0</v>
      </c>
    </row>
    <row r="112" spans="1:10" ht="12.75">
      <c r="A112" s="2">
        <v>21</v>
      </c>
      <c r="B112" s="30" t="s">
        <v>116</v>
      </c>
      <c r="C112" s="30" t="s">
        <v>895</v>
      </c>
      <c r="D112" s="78">
        <v>1947</v>
      </c>
      <c r="E112" s="79" t="s">
        <v>750</v>
      </c>
      <c r="F112" s="3">
        <v>75</v>
      </c>
      <c r="G112" s="80">
        <v>8665991</v>
      </c>
      <c r="H112" s="81">
        <v>0.029108796296296296</v>
      </c>
      <c r="I112" s="4">
        <v>183</v>
      </c>
      <c r="J112" s="91">
        <v>0</v>
      </c>
    </row>
    <row r="113" spans="1:10" ht="12.75">
      <c r="A113" s="2">
        <v>22</v>
      </c>
      <c r="B113" s="30" t="s">
        <v>283</v>
      </c>
      <c r="C113" s="30" t="s">
        <v>868</v>
      </c>
      <c r="D113" s="78">
        <v>2002</v>
      </c>
      <c r="E113" s="79" t="s">
        <v>119</v>
      </c>
      <c r="F113" s="3">
        <v>21</v>
      </c>
      <c r="G113" s="80">
        <v>8052259</v>
      </c>
      <c r="H113" s="81">
        <v>0.029131944444444446</v>
      </c>
      <c r="I113" s="4">
        <v>183</v>
      </c>
      <c r="J113" s="91">
        <v>0</v>
      </c>
    </row>
    <row r="114" spans="1:10" ht="12.75">
      <c r="A114" s="2">
        <v>23</v>
      </c>
      <c r="B114" s="30" t="s">
        <v>122</v>
      </c>
      <c r="C114" s="30" t="s">
        <v>57</v>
      </c>
      <c r="D114" s="78">
        <v>1984</v>
      </c>
      <c r="E114" s="79" t="s">
        <v>750</v>
      </c>
      <c r="F114" s="3">
        <v>35</v>
      </c>
      <c r="G114" s="80">
        <v>1300351</v>
      </c>
      <c r="H114" s="81">
        <v>0.02922453703703704</v>
      </c>
      <c r="I114" s="4">
        <v>181</v>
      </c>
      <c r="J114" s="91">
        <v>0</v>
      </c>
    </row>
    <row r="115" spans="1:10" ht="12.75">
      <c r="A115" s="2">
        <v>24</v>
      </c>
      <c r="B115" s="30" t="s">
        <v>480</v>
      </c>
      <c r="C115" s="30" t="s">
        <v>895</v>
      </c>
      <c r="D115" s="78">
        <v>1962</v>
      </c>
      <c r="E115" s="79" t="s">
        <v>750</v>
      </c>
      <c r="F115" s="3">
        <v>60</v>
      </c>
      <c r="G115" s="80">
        <v>238252</v>
      </c>
      <c r="H115" s="81">
        <v>0.02935185185185185</v>
      </c>
      <c r="I115" s="4">
        <v>178</v>
      </c>
      <c r="J115" s="91">
        <v>0</v>
      </c>
    </row>
    <row r="116" spans="1:10" ht="12.75">
      <c r="A116" s="2">
        <v>25</v>
      </c>
      <c r="B116" s="30" t="s">
        <v>487</v>
      </c>
      <c r="C116" s="30" t="s">
        <v>895</v>
      </c>
      <c r="D116" s="78">
        <v>1980</v>
      </c>
      <c r="E116" s="79" t="s">
        <v>119</v>
      </c>
      <c r="F116" s="3">
        <v>40</v>
      </c>
      <c r="G116" s="80">
        <v>1428804</v>
      </c>
      <c r="H116" s="81">
        <v>0.030625</v>
      </c>
      <c r="I116" s="4">
        <v>157</v>
      </c>
      <c r="J116" s="91">
        <v>0</v>
      </c>
    </row>
    <row r="117" spans="1:10" ht="12.75">
      <c r="A117" s="2">
        <v>26</v>
      </c>
      <c r="B117" s="30" t="s">
        <v>359</v>
      </c>
      <c r="C117" s="30" t="s">
        <v>54</v>
      </c>
      <c r="D117" s="78">
        <v>2008</v>
      </c>
      <c r="E117" s="79" t="s">
        <v>119</v>
      </c>
      <c r="F117" s="3">
        <v>16</v>
      </c>
      <c r="G117" s="80">
        <v>8052239</v>
      </c>
      <c r="H117" s="81">
        <v>0.03130787037037037</v>
      </c>
      <c r="I117" s="4">
        <v>147</v>
      </c>
      <c r="J117" s="91">
        <v>0</v>
      </c>
    </row>
    <row r="118" spans="1:10" ht="12.75">
      <c r="A118" s="2">
        <v>27</v>
      </c>
      <c r="B118" s="30" t="s">
        <v>845</v>
      </c>
      <c r="C118" s="30" t="s">
        <v>55</v>
      </c>
      <c r="D118" s="78">
        <v>1952</v>
      </c>
      <c r="E118" s="79" t="s">
        <v>750</v>
      </c>
      <c r="F118" s="3">
        <v>70</v>
      </c>
      <c r="G118" s="80">
        <v>8638316</v>
      </c>
      <c r="H118" s="81">
        <v>0.031331018518518515</v>
      </c>
      <c r="I118" s="4">
        <v>147</v>
      </c>
      <c r="J118" s="91">
        <v>0</v>
      </c>
    </row>
    <row r="119" spans="1:10" ht="12.75">
      <c r="A119" s="2">
        <v>28</v>
      </c>
      <c r="B119" s="30" t="s">
        <v>365</v>
      </c>
      <c r="C119" s="30" t="s">
        <v>895</v>
      </c>
      <c r="D119" s="78">
        <v>1963</v>
      </c>
      <c r="E119" s="79" t="s">
        <v>750</v>
      </c>
      <c r="F119" s="3">
        <v>60</v>
      </c>
      <c r="G119" s="80">
        <v>1006898</v>
      </c>
      <c r="H119" s="81">
        <v>0.031956018518518516</v>
      </c>
      <c r="I119" s="4">
        <v>138</v>
      </c>
      <c r="J119" s="91">
        <v>0</v>
      </c>
    </row>
    <row r="120" spans="1:10" ht="12.75">
      <c r="A120" s="2">
        <v>29</v>
      </c>
      <c r="B120" s="30" t="s">
        <v>604</v>
      </c>
      <c r="C120" s="30" t="s">
        <v>550</v>
      </c>
      <c r="D120" s="78">
        <v>2005</v>
      </c>
      <c r="E120" s="79" t="s">
        <v>119</v>
      </c>
      <c r="F120" s="3">
        <v>18</v>
      </c>
      <c r="G120" s="80">
        <v>8021415</v>
      </c>
      <c r="H120" s="81">
        <v>0.032164351851851854</v>
      </c>
      <c r="I120" s="4">
        <v>136</v>
      </c>
      <c r="J120" s="91">
        <v>0</v>
      </c>
    </row>
    <row r="121" spans="1:10" ht="12.75">
      <c r="A121" s="2">
        <v>30</v>
      </c>
      <c r="B121" s="30" t="s">
        <v>887</v>
      </c>
      <c r="C121" s="30" t="s">
        <v>895</v>
      </c>
      <c r="D121" s="78">
        <v>2007</v>
      </c>
      <c r="E121" s="79" t="s">
        <v>119</v>
      </c>
      <c r="F121" s="3">
        <v>16</v>
      </c>
      <c r="G121" s="80">
        <v>8058871</v>
      </c>
      <c r="H121" s="81">
        <v>0.03217592592592593</v>
      </c>
      <c r="I121" s="4">
        <v>135</v>
      </c>
      <c r="J121" s="91">
        <v>0</v>
      </c>
    </row>
    <row r="122" spans="1:10" ht="12.75">
      <c r="A122" s="2">
        <v>31</v>
      </c>
      <c r="B122" s="30" t="s">
        <v>483</v>
      </c>
      <c r="C122" s="30" t="s">
        <v>895</v>
      </c>
      <c r="D122" s="78">
        <v>1955</v>
      </c>
      <c r="E122" s="79" t="s">
        <v>119</v>
      </c>
      <c r="F122" s="3">
        <v>65</v>
      </c>
      <c r="G122" s="80">
        <v>8261385</v>
      </c>
      <c r="H122" s="81">
        <v>0.03226851851851852</v>
      </c>
      <c r="I122" s="4">
        <v>134</v>
      </c>
      <c r="J122" s="91">
        <v>0</v>
      </c>
    </row>
    <row r="123" spans="1:10" ht="12.75">
      <c r="A123" s="2">
        <v>32</v>
      </c>
      <c r="B123" s="30" t="s">
        <v>457</v>
      </c>
      <c r="C123" s="30" t="s">
        <v>753</v>
      </c>
      <c r="D123" s="78">
        <v>2008</v>
      </c>
      <c r="E123" s="79" t="s">
        <v>119</v>
      </c>
      <c r="F123" s="3">
        <v>16</v>
      </c>
      <c r="G123" s="80">
        <v>8013806</v>
      </c>
      <c r="H123" s="81">
        <v>0.032407407407407406</v>
      </c>
      <c r="I123" s="4">
        <v>133</v>
      </c>
      <c r="J123" s="91">
        <v>0</v>
      </c>
    </row>
    <row r="124" spans="1:10" ht="12.75">
      <c r="A124" s="2">
        <v>33</v>
      </c>
      <c r="B124" s="30" t="s">
        <v>899</v>
      </c>
      <c r="C124" s="30" t="s">
        <v>895</v>
      </c>
      <c r="D124" s="78">
        <v>1948</v>
      </c>
      <c r="E124" s="79" t="s">
        <v>750</v>
      </c>
      <c r="F124" s="3">
        <v>75</v>
      </c>
      <c r="G124" s="80">
        <v>2040720</v>
      </c>
      <c r="H124" s="81">
        <v>0.03256944444444444</v>
      </c>
      <c r="I124" s="4">
        <v>131</v>
      </c>
      <c r="J124" s="91">
        <v>0</v>
      </c>
    </row>
    <row r="125" spans="1:10" ht="12.75">
      <c r="A125" s="2">
        <v>34</v>
      </c>
      <c r="B125" s="30" t="s">
        <v>643</v>
      </c>
      <c r="C125" s="30" t="s">
        <v>895</v>
      </c>
      <c r="D125" s="78">
        <v>1968</v>
      </c>
      <c r="E125" s="79" t="s">
        <v>119</v>
      </c>
      <c r="F125" s="3">
        <v>55</v>
      </c>
      <c r="G125" s="80">
        <v>8067811</v>
      </c>
      <c r="H125" s="81">
        <v>0.032673611111111105</v>
      </c>
      <c r="I125" s="4">
        <v>129</v>
      </c>
      <c r="J125" s="91">
        <v>0</v>
      </c>
    </row>
    <row r="126" spans="1:10" ht="12.75">
      <c r="A126" s="2">
        <v>35</v>
      </c>
      <c r="B126" s="30" t="s">
        <v>677</v>
      </c>
      <c r="C126" s="30" t="s">
        <v>895</v>
      </c>
      <c r="D126" s="78">
        <v>1983</v>
      </c>
      <c r="E126" s="79" t="s">
        <v>750</v>
      </c>
      <c r="F126" s="3">
        <v>40</v>
      </c>
      <c r="G126" s="80">
        <v>7200105</v>
      </c>
      <c r="H126" s="81">
        <v>0.032685185185185185</v>
      </c>
      <c r="I126" s="4">
        <v>129</v>
      </c>
      <c r="J126" s="91">
        <v>0</v>
      </c>
    </row>
    <row r="127" spans="1:10" ht="12.75">
      <c r="A127" s="2">
        <v>36</v>
      </c>
      <c r="B127" s="30" t="s">
        <v>594</v>
      </c>
      <c r="C127" s="30" t="s">
        <v>801</v>
      </c>
      <c r="D127" s="78">
        <v>1957</v>
      </c>
      <c r="E127" s="79" t="s">
        <v>750</v>
      </c>
      <c r="F127" s="3">
        <v>65</v>
      </c>
      <c r="G127" s="80">
        <v>1006725</v>
      </c>
      <c r="H127" s="81">
        <v>0.0327662037037037</v>
      </c>
      <c r="I127" s="4">
        <v>128</v>
      </c>
      <c r="J127" s="91">
        <v>0</v>
      </c>
    </row>
    <row r="128" spans="1:10" ht="12.75">
      <c r="A128" s="2">
        <v>37</v>
      </c>
      <c r="B128" s="30" t="s">
        <v>719</v>
      </c>
      <c r="C128" s="30" t="s">
        <v>55</v>
      </c>
      <c r="D128" s="78">
        <v>1956</v>
      </c>
      <c r="E128" s="79" t="s">
        <v>750</v>
      </c>
      <c r="F128" s="3">
        <v>65</v>
      </c>
      <c r="G128" s="80">
        <v>8645029</v>
      </c>
      <c r="H128" s="81">
        <v>0.032824074074074075</v>
      </c>
      <c r="I128" s="4">
        <v>128</v>
      </c>
      <c r="J128" s="91">
        <v>0</v>
      </c>
    </row>
    <row r="129" spans="1:10" ht="12.75">
      <c r="A129" s="2">
        <v>38</v>
      </c>
      <c r="B129" s="30" t="s">
        <v>830</v>
      </c>
      <c r="C129" s="30" t="s">
        <v>895</v>
      </c>
      <c r="D129" s="78">
        <v>1956</v>
      </c>
      <c r="E129" s="79" t="s">
        <v>750</v>
      </c>
      <c r="F129" s="3">
        <v>65</v>
      </c>
      <c r="G129" s="80">
        <v>8638355</v>
      </c>
      <c r="H129" s="81">
        <v>0.03292824074074074</v>
      </c>
      <c r="I129" s="4">
        <v>126</v>
      </c>
      <c r="J129" s="91">
        <v>0</v>
      </c>
    </row>
    <row r="130" spans="1:10" ht="12.75">
      <c r="A130" s="2">
        <v>39</v>
      </c>
      <c r="B130" s="30" t="s">
        <v>409</v>
      </c>
      <c r="C130" s="30" t="s">
        <v>895</v>
      </c>
      <c r="D130" s="78">
        <v>1986</v>
      </c>
      <c r="E130" s="79" t="s">
        <v>750</v>
      </c>
      <c r="F130" s="3">
        <v>35</v>
      </c>
      <c r="G130" s="80">
        <v>1280794</v>
      </c>
      <c r="H130" s="81">
        <v>0.03309027777777778</v>
      </c>
      <c r="I130" s="4">
        <v>125</v>
      </c>
      <c r="J130" s="91">
        <v>0</v>
      </c>
    </row>
    <row r="131" spans="1:10" ht="12.75">
      <c r="A131" s="2">
        <v>40</v>
      </c>
      <c r="B131" s="30" t="s">
        <v>668</v>
      </c>
      <c r="C131" s="30" t="s">
        <v>895</v>
      </c>
      <c r="D131" s="78">
        <v>2002</v>
      </c>
      <c r="E131" s="79" t="s">
        <v>119</v>
      </c>
      <c r="F131" s="3">
        <v>21</v>
      </c>
      <c r="G131" s="80">
        <v>8630813</v>
      </c>
      <c r="H131" s="81">
        <v>0.03375</v>
      </c>
      <c r="I131" s="4">
        <v>117</v>
      </c>
      <c r="J131" s="91">
        <v>0</v>
      </c>
    </row>
    <row r="132" spans="1:10" ht="12.75">
      <c r="A132" s="2">
        <v>41</v>
      </c>
      <c r="B132" s="30" t="s">
        <v>491</v>
      </c>
      <c r="C132" s="30" t="s">
        <v>895</v>
      </c>
      <c r="D132" s="78">
        <v>1994</v>
      </c>
      <c r="E132" s="79" t="s">
        <v>119</v>
      </c>
      <c r="F132" s="3">
        <v>21</v>
      </c>
      <c r="G132" s="80">
        <v>8003746</v>
      </c>
      <c r="H132" s="81">
        <v>0.03424768518518519</v>
      </c>
      <c r="I132" s="4">
        <v>112</v>
      </c>
      <c r="J132" s="91">
        <v>0</v>
      </c>
    </row>
    <row r="133" spans="1:10" ht="12.75">
      <c r="A133" s="2">
        <v>42</v>
      </c>
      <c r="B133" s="30" t="s">
        <v>700</v>
      </c>
      <c r="C133" s="30" t="s">
        <v>895</v>
      </c>
      <c r="D133" s="78">
        <v>2003</v>
      </c>
      <c r="E133" s="79" t="s">
        <v>750</v>
      </c>
      <c r="F133" s="3">
        <v>20</v>
      </c>
      <c r="G133" s="80">
        <v>1633672</v>
      </c>
      <c r="H133" s="81">
        <v>0.03488425925925926</v>
      </c>
      <c r="I133" s="4">
        <v>106</v>
      </c>
      <c r="J133" s="91">
        <v>0</v>
      </c>
    </row>
    <row r="134" spans="1:10" ht="12.75">
      <c r="A134" s="2">
        <v>43</v>
      </c>
      <c r="B134" s="30" t="s">
        <v>826</v>
      </c>
      <c r="C134" s="30" t="s">
        <v>896</v>
      </c>
      <c r="D134" s="78">
        <v>1983</v>
      </c>
      <c r="E134" s="79" t="s">
        <v>750</v>
      </c>
      <c r="F134" s="3">
        <v>40</v>
      </c>
      <c r="G134" s="80">
        <v>8652405</v>
      </c>
      <c r="H134" s="81">
        <v>0.03505787037037037</v>
      </c>
      <c r="I134" s="4">
        <v>105</v>
      </c>
      <c r="J134" s="91">
        <v>0</v>
      </c>
    </row>
    <row r="135" spans="1:10" ht="12.75">
      <c r="A135" s="2">
        <v>44</v>
      </c>
      <c r="B135" s="30" t="s">
        <v>51</v>
      </c>
      <c r="C135" s="30" t="s">
        <v>720</v>
      </c>
      <c r="D135" s="78">
        <v>1976</v>
      </c>
      <c r="E135" s="79" t="s">
        <v>119</v>
      </c>
      <c r="F135" s="3">
        <v>45</v>
      </c>
      <c r="G135" s="80">
        <v>8052240</v>
      </c>
      <c r="H135" s="81">
        <v>0.035069444444444445</v>
      </c>
      <c r="I135" s="4">
        <v>105</v>
      </c>
      <c r="J135" s="91">
        <v>0</v>
      </c>
    </row>
    <row r="136" spans="1:10" ht="12.75">
      <c r="A136" s="2">
        <v>45</v>
      </c>
      <c r="B136" s="30" t="s">
        <v>451</v>
      </c>
      <c r="C136" s="30" t="s">
        <v>753</v>
      </c>
      <c r="D136" s="78">
        <v>2008</v>
      </c>
      <c r="E136" s="79" t="s">
        <v>119</v>
      </c>
      <c r="F136" s="3">
        <v>16</v>
      </c>
      <c r="G136" s="80">
        <v>8650647</v>
      </c>
      <c r="H136" s="81">
        <v>0.03556712962962963</v>
      </c>
      <c r="I136" s="4">
        <v>100</v>
      </c>
      <c r="J136" s="91">
        <v>0</v>
      </c>
    </row>
    <row r="137" spans="1:10" ht="12.75">
      <c r="A137" s="2">
        <v>46</v>
      </c>
      <c r="B137" s="30" t="s">
        <v>663</v>
      </c>
      <c r="C137" s="30" t="s">
        <v>251</v>
      </c>
      <c r="D137" s="78">
        <v>1958</v>
      </c>
      <c r="E137" s="79" t="s">
        <v>119</v>
      </c>
      <c r="F137" s="3">
        <v>65</v>
      </c>
      <c r="G137" s="80">
        <v>929213</v>
      </c>
      <c r="H137" s="81">
        <v>0.035729166666666666</v>
      </c>
      <c r="I137" s="4">
        <v>99</v>
      </c>
      <c r="J137" s="91">
        <v>0</v>
      </c>
    </row>
    <row r="138" spans="1:10" ht="12.75">
      <c r="A138" s="2">
        <v>47</v>
      </c>
      <c r="B138" s="30" t="s">
        <v>288</v>
      </c>
      <c r="C138" s="30" t="s">
        <v>895</v>
      </c>
      <c r="D138" s="78">
        <v>1995</v>
      </c>
      <c r="E138" s="79" t="s">
        <v>119</v>
      </c>
      <c r="F138" s="3">
        <v>21</v>
      </c>
      <c r="G138" s="80">
        <v>1009355</v>
      </c>
      <c r="H138" s="81">
        <v>0.03576388888888889</v>
      </c>
      <c r="I138" s="4">
        <v>99</v>
      </c>
      <c r="J138" s="91">
        <v>0</v>
      </c>
    </row>
    <row r="139" spans="1:10" ht="12.75">
      <c r="A139" s="2">
        <v>48</v>
      </c>
      <c r="B139" s="30" t="s">
        <v>154</v>
      </c>
      <c r="C139" s="30" t="s">
        <v>143</v>
      </c>
      <c r="D139" s="78">
        <v>1998</v>
      </c>
      <c r="E139" s="79" t="s">
        <v>119</v>
      </c>
      <c r="F139" s="3">
        <v>21</v>
      </c>
      <c r="G139" s="80">
        <v>1009348</v>
      </c>
      <c r="H139" s="81">
        <v>0.036828703703703704</v>
      </c>
      <c r="I139" s="4">
        <v>90</v>
      </c>
      <c r="J139" s="91">
        <v>0</v>
      </c>
    </row>
    <row r="140" spans="1:10" ht="12.75">
      <c r="A140" s="2">
        <v>49</v>
      </c>
      <c r="B140" s="30" t="s">
        <v>133</v>
      </c>
      <c r="C140" s="30" t="s">
        <v>895</v>
      </c>
      <c r="D140" s="78">
        <v>1949</v>
      </c>
      <c r="E140" s="79" t="s">
        <v>750</v>
      </c>
      <c r="F140" s="3">
        <v>70</v>
      </c>
      <c r="G140" s="80">
        <v>8052226</v>
      </c>
      <c r="H140" s="81">
        <v>0.03719907407407407</v>
      </c>
      <c r="I140" s="4">
        <v>88</v>
      </c>
      <c r="J140" s="91">
        <v>0</v>
      </c>
    </row>
    <row r="141" spans="1:10" ht="12.75">
      <c r="A141" s="2">
        <v>50</v>
      </c>
      <c r="B141" s="30" t="s">
        <v>17</v>
      </c>
      <c r="C141" s="30" t="s">
        <v>56</v>
      </c>
      <c r="D141" s="78">
        <v>1953</v>
      </c>
      <c r="E141" s="79" t="s">
        <v>750</v>
      </c>
      <c r="F141" s="3">
        <v>70</v>
      </c>
      <c r="G141" s="80">
        <v>1301256</v>
      </c>
      <c r="H141" s="81">
        <v>0.03854166666666667</v>
      </c>
      <c r="I141" s="4">
        <v>79</v>
      </c>
      <c r="J141" s="91">
        <v>0</v>
      </c>
    </row>
    <row r="142" spans="1:10" ht="12.75">
      <c r="A142" s="2">
        <v>51</v>
      </c>
      <c r="B142" s="30" t="s">
        <v>689</v>
      </c>
      <c r="C142" s="30" t="s">
        <v>895</v>
      </c>
      <c r="D142" s="78">
        <v>1959</v>
      </c>
      <c r="E142" s="79" t="s">
        <v>750</v>
      </c>
      <c r="F142" s="3">
        <v>60</v>
      </c>
      <c r="G142" s="80">
        <v>9200438</v>
      </c>
      <c r="H142" s="81">
        <v>0.03978009259259259</v>
      </c>
      <c r="I142" s="4">
        <v>72</v>
      </c>
      <c r="J142" s="91">
        <v>0</v>
      </c>
    </row>
    <row r="143" spans="1:10" ht="12.75">
      <c r="A143" s="2">
        <v>52</v>
      </c>
      <c r="B143" s="30" t="s">
        <v>892</v>
      </c>
      <c r="C143" s="30" t="s">
        <v>751</v>
      </c>
      <c r="D143" s="78">
        <v>1986</v>
      </c>
      <c r="E143" s="79" t="s">
        <v>750</v>
      </c>
      <c r="F143" s="3">
        <v>35</v>
      </c>
      <c r="G143" s="80">
        <v>1409699</v>
      </c>
      <c r="H143" s="81">
        <v>0.040393518518518516</v>
      </c>
      <c r="I143" s="4">
        <v>68</v>
      </c>
      <c r="J143" s="91">
        <v>0</v>
      </c>
    </row>
    <row r="144" spans="1:10" ht="12.75">
      <c r="A144" s="2">
        <v>53</v>
      </c>
      <c r="B144" s="30" t="s">
        <v>138</v>
      </c>
      <c r="C144" s="30" t="s">
        <v>846</v>
      </c>
      <c r="D144" s="78">
        <v>1964</v>
      </c>
      <c r="E144" s="79" t="s">
        <v>750</v>
      </c>
      <c r="F144" s="3">
        <v>55</v>
      </c>
      <c r="G144" s="80">
        <v>2120976</v>
      </c>
      <c r="H144" s="81">
        <v>0.041180555555555554</v>
      </c>
      <c r="I144" s="4">
        <v>65</v>
      </c>
      <c r="J144" s="91">
        <v>0</v>
      </c>
    </row>
    <row r="145" spans="1:10" ht="12.75">
      <c r="A145" s="2">
        <v>54</v>
      </c>
      <c r="B145" s="30" t="s">
        <v>53</v>
      </c>
      <c r="C145" s="30" t="s">
        <v>54</v>
      </c>
      <c r="D145" s="78">
        <v>1964</v>
      </c>
      <c r="E145" s="79" t="s">
        <v>119</v>
      </c>
      <c r="F145" s="3">
        <v>55</v>
      </c>
      <c r="G145" s="80">
        <v>8643737</v>
      </c>
      <c r="H145" s="81">
        <v>0.041296296296296296</v>
      </c>
      <c r="I145" s="4">
        <v>64</v>
      </c>
      <c r="J145" s="91">
        <v>0</v>
      </c>
    </row>
    <row r="146" spans="1:10" ht="12.75">
      <c r="A146" s="2">
        <v>55</v>
      </c>
      <c r="B146" s="30" t="s">
        <v>705</v>
      </c>
      <c r="C146" s="30" t="s">
        <v>756</v>
      </c>
      <c r="D146" s="78">
        <v>1995</v>
      </c>
      <c r="E146" s="79" t="s">
        <v>119</v>
      </c>
      <c r="F146" s="3">
        <v>21</v>
      </c>
      <c r="G146" s="80">
        <v>6106749</v>
      </c>
      <c r="H146" s="81">
        <v>0.04162037037037037</v>
      </c>
      <c r="I146" s="4">
        <v>63</v>
      </c>
      <c r="J146" s="91">
        <v>0</v>
      </c>
    </row>
    <row r="147" spans="1:10" ht="12.75">
      <c r="A147" s="2">
        <v>56</v>
      </c>
      <c r="B147" s="30" t="s">
        <v>798</v>
      </c>
      <c r="C147" s="30" t="s">
        <v>747</v>
      </c>
      <c r="D147" s="78">
        <v>1947</v>
      </c>
      <c r="E147" s="79" t="s">
        <v>750</v>
      </c>
      <c r="F147" s="3">
        <v>75</v>
      </c>
      <c r="G147" s="80">
        <v>8261346</v>
      </c>
      <c r="H147" s="81">
        <v>0.041747685185185186</v>
      </c>
      <c r="I147" s="4">
        <v>62</v>
      </c>
      <c r="J147" s="91">
        <v>0</v>
      </c>
    </row>
    <row r="148" spans="1:10" ht="12.75">
      <c r="A148" s="2">
        <v>57</v>
      </c>
      <c r="B148" s="30" t="s">
        <v>667</v>
      </c>
      <c r="C148" s="30" t="s">
        <v>242</v>
      </c>
      <c r="D148" s="78">
        <v>1956</v>
      </c>
      <c r="E148" s="79" t="s">
        <v>119</v>
      </c>
      <c r="F148" s="3">
        <v>65</v>
      </c>
      <c r="G148" s="80">
        <v>8006642</v>
      </c>
      <c r="H148" s="81">
        <v>0.04212962962962963</v>
      </c>
      <c r="I148" s="4">
        <v>60</v>
      </c>
      <c r="J148" s="91">
        <v>0</v>
      </c>
    </row>
    <row r="149" spans="1:10" ht="12.75">
      <c r="A149" s="2">
        <v>58</v>
      </c>
      <c r="B149" s="30" t="s">
        <v>633</v>
      </c>
      <c r="C149" s="30" t="s">
        <v>895</v>
      </c>
      <c r="D149" s="78">
        <v>1970</v>
      </c>
      <c r="E149" s="79" t="s">
        <v>750</v>
      </c>
      <c r="F149" s="3">
        <v>50</v>
      </c>
      <c r="G149" s="80">
        <v>8067763</v>
      </c>
      <c r="H149" s="81">
        <v>0.042928240740740746</v>
      </c>
      <c r="I149" s="4">
        <v>57</v>
      </c>
      <c r="J149" s="91">
        <v>0</v>
      </c>
    </row>
    <row r="150" spans="1:10" ht="12.75">
      <c r="A150" s="2">
        <v>59</v>
      </c>
      <c r="B150" s="30" t="s">
        <v>678</v>
      </c>
      <c r="C150" s="30" t="s">
        <v>895</v>
      </c>
      <c r="D150" s="78">
        <v>1971</v>
      </c>
      <c r="E150" s="79" t="s">
        <v>750</v>
      </c>
      <c r="F150" s="3">
        <v>50</v>
      </c>
      <c r="G150" s="80">
        <v>7203368</v>
      </c>
      <c r="H150" s="81">
        <v>0.043819444444444446</v>
      </c>
      <c r="I150" s="4">
        <v>54</v>
      </c>
      <c r="J150" s="91">
        <v>0</v>
      </c>
    </row>
    <row r="151" spans="1:10" ht="12.75">
      <c r="A151" s="2">
        <v>60</v>
      </c>
      <c r="B151" s="30" t="s">
        <v>825</v>
      </c>
      <c r="C151" s="30" t="s">
        <v>67</v>
      </c>
      <c r="D151" s="78">
        <v>1948</v>
      </c>
      <c r="E151" s="79" t="s">
        <v>750</v>
      </c>
      <c r="F151" s="3">
        <v>75</v>
      </c>
      <c r="G151" s="80">
        <v>8117910</v>
      </c>
      <c r="H151" s="81">
        <v>0.04756944444444444</v>
      </c>
      <c r="I151" s="4">
        <v>42</v>
      </c>
      <c r="J151" s="91">
        <v>0</v>
      </c>
    </row>
    <row r="152" spans="1:10" ht="12.75">
      <c r="A152" s="2">
        <v>61</v>
      </c>
      <c r="B152" s="30" t="s">
        <v>679</v>
      </c>
      <c r="C152" s="30" t="s">
        <v>756</v>
      </c>
      <c r="D152" s="78">
        <v>1996</v>
      </c>
      <c r="E152" s="79" t="s">
        <v>750</v>
      </c>
      <c r="F152" s="3">
        <v>21</v>
      </c>
      <c r="G152" s="80">
        <v>6106754</v>
      </c>
      <c r="H152" s="81">
        <v>0.0487962962962963</v>
      </c>
      <c r="I152" s="4">
        <v>39</v>
      </c>
      <c r="J152" s="91">
        <v>0</v>
      </c>
    </row>
    <row r="153" spans="1:10" ht="12.75">
      <c r="A153" s="2">
        <v>62</v>
      </c>
      <c r="B153" s="30" t="s">
        <v>717</v>
      </c>
      <c r="C153" s="30" t="s">
        <v>895</v>
      </c>
      <c r="D153" s="78">
        <v>1990</v>
      </c>
      <c r="E153" s="79" t="s">
        <v>119</v>
      </c>
      <c r="F153" s="3">
        <v>21</v>
      </c>
      <c r="G153" s="80">
        <v>1407072</v>
      </c>
      <c r="H153" s="81">
        <v>0.048923611111111105</v>
      </c>
      <c r="I153" s="4">
        <v>39</v>
      </c>
      <c r="J153" s="91">
        <v>0</v>
      </c>
    </row>
    <row r="154" spans="1:10" ht="12.75">
      <c r="A154" s="2">
        <v>63</v>
      </c>
      <c r="B154" s="30" t="s">
        <v>811</v>
      </c>
      <c r="C154" s="30" t="s">
        <v>65</v>
      </c>
      <c r="D154" s="78">
        <v>1946</v>
      </c>
      <c r="E154" s="79" t="s">
        <v>119</v>
      </c>
      <c r="F154" s="3">
        <v>75</v>
      </c>
      <c r="G154" s="80">
        <v>8631531</v>
      </c>
      <c r="H154" s="81">
        <v>0.04923611111111111</v>
      </c>
      <c r="I154" s="4">
        <v>38</v>
      </c>
      <c r="J154" s="91">
        <v>0</v>
      </c>
    </row>
    <row r="155" spans="1:10" ht="12.75">
      <c r="A155" s="2">
        <v>64</v>
      </c>
      <c r="B155" s="30" t="s">
        <v>398</v>
      </c>
      <c r="C155" s="30" t="s">
        <v>896</v>
      </c>
      <c r="D155" s="78">
        <v>1985</v>
      </c>
      <c r="E155" s="79" t="s">
        <v>119</v>
      </c>
      <c r="F155" s="3">
        <v>35</v>
      </c>
      <c r="G155" s="80">
        <v>1426396</v>
      </c>
      <c r="H155" s="81">
        <v>0.05075231481481481</v>
      </c>
      <c r="I155" s="4">
        <v>35</v>
      </c>
      <c r="J155" s="91">
        <v>0</v>
      </c>
    </row>
    <row r="156" spans="1:10" ht="12.75">
      <c r="A156" s="2">
        <v>65</v>
      </c>
      <c r="B156" s="30" t="s">
        <v>680</v>
      </c>
      <c r="C156" s="30" t="s">
        <v>756</v>
      </c>
      <c r="D156" s="78">
        <v>1998</v>
      </c>
      <c r="E156" s="79" t="s">
        <v>750</v>
      </c>
      <c r="F156" s="3">
        <v>21</v>
      </c>
      <c r="G156" s="80">
        <v>6106704</v>
      </c>
      <c r="H156" s="81">
        <v>0.05413194444444444</v>
      </c>
      <c r="I156" s="4">
        <v>28</v>
      </c>
      <c r="J156" s="91">
        <v>0</v>
      </c>
    </row>
    <row r="157" spans="1:10" ht="12.75">
      <c r="A157" s="2">
        <v>66</v>
      </c>
      <c r="B157" s="30" t="s">
        <v>468</v>
      </c>
      <c r="C157" s="30" t="s">
        <v>895</v>
      </c>
      <c r="D157" s="78">
        <v>1985</v>
      </c>
      <c r="E157" s="79" t="s">
        <v>750</v>
      </c>
      <c r="F157" s="3">
        <v>35</v>
      </c>
      <c r="G157" s="80">
        <v>1302045</v>
      </c>
      <c r="H157" s="81">
        <v>0.05418981481481481</v>
      </c>
      <c r="I157" s="4">
        <v>28</v>
      </c>
      <c r="J157" s="91">
        <v>0</v>
      </c>
    </row>
    <row r="158" spans="1:10" ht="12.75">
      <c r="A158" s="2">
        <v>67</v>
      </c>
      <c r="B158" s="30" t="s">
        <v>466</v>
      </c>
      <c r="C158" s="30" t="s">
        <v>756</v>
      </c>
      <c r="D158" s="78">
        <v>1986</v>
      </c>
      <c r="E158" s="79" t="s">
        <v>119</v>
      </c>
      <c r="F158" s="3">
        <v>35</v>
      </c>
      <c r="G158" s="80">
        <v>6106728</v>
      </c>
      <c r="H158" s="81">
        <v>0.0615625</v>
      </c>
      <c r="I158" s="4">
        <v>19</v>
      </c>
      <c r="J158" s="91">
        <v>0</v>
      </c>
    </row>
    <row r="159" spans="1:10" ht="12.75">
      <c r="A159" s="2">
        <v>68</v>
      </c>
      <c r="B159" s="30" t="s">
        <v>541</v>
      </c>
      <c r="C159" s="30" t="s">
        <v>748</v>
      </c>
      <c r="D159" s="78">
        <v>1950</v>
      </c>
      <c r="E159" s="79" t="s">
        <v>750</v>
      </c>
      <c r="F159" s="3">
        <v>70</v>
      </c>
      <c r="G159" s="80">
        <v>1602395</v>
      </c>
      <c r="H159" s="81">
        <v>0.06432870370370371</v>
      </c>
      <c r="I159" s="4">
        <v>17</v>
      </c>
      <c r="J159" s="91">
        <v>0</v>
      </c>
    </row>
    <row r="160" spans="1:10" ht="12.75">
      <c r="A160" s="85"/>
      <c r="B160" s="86"/>
      <c r="C160" s="86"/>
      <c r="D160" s="85"/>
      <c r="E160" s="85"/>
      <c r="F160" s="85"/>
      <c r="G160" s="87"/>
      <c r="H160" s="85"/>
      <c r="I160" s="85"/>
      <c r="J160" s="92"/>
    </row>
    <row r="161" spans="1:10" ht="12.75">
      <c r="A161" s="86"/>
      <c r="B161" s="86"/>
      <c r="C161" s="86"/>
      <c r="D161" s="86"/>
      <c r="E161" s="86"/>
      <c r="F161" s="86"/>
      <c r="G161" s="86"/>
      <c r="H161" s="86"/>
      <c r="I161" s="86"/>
      <c r="J161" s="86"/>
    </row>
    <row r="162" spans="1:10" ht="12.75">
      <c r="A162" s="86"/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1:10" ht="12.75">
      <c r="A163" s="86"/>
      <c r="B163" s="86"/>
      <c r="C163" s="86"/>
      <c r="D163" s="86"/>
      <c r="E163" s="86"/>
      <c r="F163" s="86"/>
      <c r="G163" s="86"/>
      <c r="H163" s="86"/>
      <c r="I163" s="86"/>
      <c r="J163" s="86"/>
    </row>
    <row r="164" spans="1:10" ht="12.75">
      <c r="A164" s="86"/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12.75">
      <c r="A165" s="86"/>
      <c r="B165" s="86"/>
      <c r="C165" s="86" t="s">
        <v>404</v>
      </c>
      <c r="D165" s="86"/>
      <c r="E165" s="86"/>
      <c r="F165" s="86"/>
      <c r="G165" s="86"/>
      <c r="H165" s="86"/>
      <c r="I165" s="86"/>
      <c r="J165" s="86"/>
    </row>
    <row r="166" spans="1:10" ht="15.75">
      <c r="A166" s="51"/>
      <c r="B166" s="52"/>
      <c r="C166" s="53"/>
      <c r="D166" s="54"/>
      <c r="E166" s="52"/>
      <c r="F166" s="52"/>
      <c r="G166" s="72"/>
      <c r="H166" s="52"/>
      <c r="I166" s="52"/>
      <c r="J166" s="88"/>
    </row>
    <row r="167" spans="1:10" ht="19.5">
      <c r="A167" s="55"/>
      <c r="B167" s="55"/>
      <c r="C167" s="82" t="s">
        <v>669</v>
      </c>
      <c r="D167" s="56"/>
      <c r="E167" s="57"/>
      <c r="F167" s="57"/>
      <c r="G167" s="73"/>
      <c r="H167" s="57"/>
      <c r="I167" s="57"/>
      <c r="J167" s="89"/>
    </row>
    <row r="168" spans="1:10" ht="19.5">
      <c r="A168" s="58"/>
      <c r="B168" s="59"/>
      <c r="C168" s="60"/>
      <c r="D168" s="58"/>
      <c r="E168" s="58"/>
      <c r="F168" s="58"/>
      <c r="G168" s="58"/>
      <c r="H168" s="58"/>
      <c r="I168" s="74"/>
      <c r="J168" s="89"/>
    </row>
    <row r="169" spans="1:10" ht="19.5">
      <c r="A169" s="58"/>
      <c r="B169" s="61"/>
      <c r="C169" s="62" t="s">
        <v>1</v>
      </c>
      <c r="D169" s="1"/>
      <c r="E169" s="61"/>
      <c r="F169" s="61"/>
      <c r="G169" s="75"/>
      <c r="H169" s="61"/>
      <c r="I169" s="61"/>
      <c r="J169" s="89"/>
    </row>
    <row r="170" spans="1:10" ht="19.5">
      <c r="A170" s="63"/>
      <c r="B170" s="64" t="s">
        <v>2</v>
      </c>
      <c r="C170" s="82" t="s">
        <v>886</v>
      </c>
      <c r="D170" s="65"/>
      <c r="E170" s="64" t="s">
        <v>3</v>
      </c>
      <c r="F170" s="83" t="s">
        <v>670</v>
      </c>
      <c r="G170" s="63"/>
      <c r="H170" s="67"/>
      <c r="I170" s="62"/>
      <c r="J170" s="89"/>
    </row>
    <row r="171" spans="1:10" ht="19.5">
      <c r="A171" s="63"/>
      <c r="B171" s="64"/>
      <c r="C171" s="66"/>
      <c r="D171" s="84"/>
      <c r="E171" s="64" t="s">
        <v>615</v>
      </c>
      <c r="F171" s="93" t="e">
        <v>#N/A</v>
      </c>
      <c r="G171" s="64"/>
      <c r="H171" s="67"/>
      <c r="I171" s="67"/>
      <c r="J171" s="89"/>
    </row>
    <row r="172" spans="1:10" ht="13.5" thickBot="1">
      <c r="A172" s="68" t="s">
        <v>882</v>
      </c>
      <c r="B172" s="69" t="s">
        <v>883</v>
      </c>
      <c r="C172" s="69" t="s">
        <v>884</v>
      </c>
      <c r="D172" s="70" t="s">
        <v>4</v>
      </c>
      <c r="E172" s="71" t="s">
        <v>5</v>
      </c>
      <c r="F172" s="71" t="s">
        <v>6</v>
      </c>
      <c r="G172" s="76" t="s">
        <v>879</v>
      </c>
      <c r="H172" s="77" t="s">
        <v>7</v>
      </c>
      <c r="I172" s="77" t="s">
        <v>8</v>
      </c>
      <c r="J172" s="90" t="s">
        <v>527</v>
      </c>
    </row>
    <row r="173" spans="1:10" ht="13.5" thickTop="1">
      <c r="A173" s="2">
        <v>1</v>
      </c>
      <c r="B173" s="30" t="s">
        <v>153</v>
      </c>
      <c r="C173" s="30" t="s">
        <v>895</v>
      </c>
      <c r="D173" s="78">
        <v>1969</v>
      </c>
      <c r="E173" s="79" t="s">
        <v>750</v>
      </c>
      <c r="F173" s="3">
        <v>50</v>
      </c>
      <c r="G173" s="80">
        <v>1007037</v>
      </c>
      <c r="H173" s="81">
        <v>0.017511574074074072</v>
      </c>
      <c r="I173" s="4">
        <v>200</v>
      </c>
      <c r="J173" s="91">
        <v>0</v>
      </c>
    </row>
    <row r="174" spans="1:10" ht="12.75">
      <c r="A174" s="2">
        <v>2</v>
      </c>
      <c r="B174" s="30" t="s">
        <v>298</v>
      </c>
      <c r="C174" s="30" t="s">
        <v>895</v>
      </c>
      <c r="D174" s="78">
        <v>1970</v>
      </c>
      <c r="E174" s="79" t="s">
        <v>750</v>
      </c>
      <c r="F174" s="3">
        <v>50</v>
      </c>
      <c r="G174" s="80">
        <v>1005362</v>
      </c>
      <c r="H174" s="81">
        <v>0.017592592592592594</v>
      </c>
      <c r="I174" s="4">
        <v>197</v>
      </c>
      <c r="J174" s="91">
        <v>0</v>
      </c>
    </row>
    <row r="175" spans="1:10" ht="12.75">
      <c r="A175" s="2">
        <v>3</v>
      </c>
      <c r="B175" s="30" t="s">
        <v>146</v>
      </c>
      <c r="C175" s="30" t="s">
        <v>895</v>
      </c>
      <c r="D175" s="78">
        <v>2007</v>
      </c>
      <c r="E175" s="79" t="s">
        <v>119</v>
      </c>
      <c r="F175" s="3">
        <v>16</v>
      </c>
      <c r="G175" s="80">
        <v>8650644</v>
      </c>
      <c r="H175" s="81">
        <v>0.02037037037037037</v>
      </c>
      <c r="I175" s="4">
        <v>127</v>
      </c>
      <c r="J175" s="91">
        <v>0</v>
      </c>
    </row>
    <row r="176" spans="1:10" ht="12.75">
      <c r="A176" s="2">
        <v>4</v>
      </c>
      <c r="B176" s="30" t="s">
        <v>58</v>
      </c>
      <c r="C176" s="30" t="s">
        <v>896</v>
      </c>
      <c r="D176" s="78">
        <v>1989</v>
      </c>
      <c r="E176" s="79" t="s">
        <v>119</v>
      </c>
      <c r="F176" s="3">
        <v>21</v>
      </c>
      <c r="G176" s="80">
        <v>8240000</v>
      </c>
      <c r="H176" s="81">
        <v>0.021423611111111112</v>
      </c>
      <c r="I176" s="4">
        <v>109</v>
      </c>
      <c r="J176" s="91">
        <v>0</v>
      </c>
    </row>
    <row r="177" spans="1:10" ht="12.75">
      <c r="A177" s="2">
        <v>5</v>
      </c>
      <c r="B177" s="30" t="s">
        <v>516</v>
      </c>
      <c r="C177" s="30" t="s">
        <v>517</v>
      </c>
      <c r="D177" s="78">
        <v>1948</v>
      </c>
      <c r="E177" s="79" t="s">
        <v>750</v>
      </c>
      <c r="F177" s="3">
        <v>75</v>
      </c>
      <c r="G177" s="80">
        <v>2106459</v>
      </c>
      <c r="H177" s="81">
        <v>0.022488425925925926</v>
      </c>
      <c r="I177" s="4">
        <v>94</v>
      </c>
      <c r="J177" s="91">
        <v>0</v>
      </c>
    </row>
    <row r="178" spans="1:10" ht="12.75">
      <c r="A178" s="2">
        <v>6</v>
      </c>
      <c r="B178" s="30" t="s">
        <v>127</v>
      </c>
      <c r="C178" s="30" t="s">
        <v>65</v>
      </c>
      <c r="D178" s="78">
        <v>1948</v>
      </c>
      <c r="E178" s="79" t="s">
        <v>119</v>
      </c>
      <c r="F178" s="3">
        <v>75</v>
      </c>
      <c r="G178" s="80">
        <v>8630816</v>
      </c>
      <c r="H178" s="81">
        <v>0.023206018518518515</v>
      </c>
      <c r="I178" s="4">
        <v>86</v>
      </c>
      <c r="J178" s="91">
        <v>0</v>
      </c>
    </row>
    <row r="179" spans="1:10" ht="12.75">
      <c r="A179" s="2">
        <v>7</v>
      </c>
      <c r="B179" s="30" t="s">
        <v>50</v>
      </c>
      <c r="C179" s="30" t="s">
        <v>228</v>
      </c>
      <c r="D179" s="78">
        <v>1950</v>
      </c>
      <c r="E179" s="79" t="s">
        <v>119</v>
      </c>
      <c r="F179" s="3">
        <v>70</v>
      </c>
      <c r="G179" s="80">
        <v>8643710</v>
      </c>
      <c r="H179" s="81">
        <v>0.025208333333333333</v>
      </c>
      <c r="I179" s="4">
        <v>67</v>
      </c>
      <c r="J179" s="91">
        <v>0</v>
      </c>
    </row>
    <row r="180" spans="1:10" ht="12.75">
      <c r="A180" s="2">
        <v>8</v>
      </c>
      <c r="B180" s="30" t="s">
        <v>681</v>
      </c>
      <c r="C180" s="30" t="s">
        <v>756</v>
      </c>
      <c r="D180" s="78">
        <v>1987</v>
      </c>
      <c r="E180" s="79" t="s">
        <v>119</v>
      </c>
      <c r="F180" s="3">
        <v>35</v>
      </c>
      <c r="G180" s="80">
        <v>6106719</v>
      </c>
      <c r="H180" s="81">
        <v>0.025914351851851855</v>
      </c>
      <c r="I180" s="4">
        <v>62</v>
      </c>
      <c r="J180" s="91">
        <v>0</v>
      </c>
    </row>
    <row r="181" spans="1:10" ht="12.75">
      <c r="A181" s="2">
        <v>9</v>
      </c>
      <c r="B181" s="30" t="s">
        <v>407</v>
      </c>
      <c r="C181" s="30" t="s">
        <v>895</v>
      </c>
      <c r="D181" s="78">
        <v>2012</v>
      </c>
      <c r="E181" s="79" t="s">
        <v>750</v>
      </c>
      <c r="F181" s="3">
        <v>12</v>
      </c>
      <c r="G181" s="80">
        <v>7000886</v>
      </c>
      <c r="H181" s="81">
        <v>0.02693287037037037</v>
      </c>
      <c r="I181" s="4">
        <v>55</v>
      </c>
      <c r="J181" s="91">
        <v>0</v>
      </c>
    </row>
    <row r="182" spans="1:10" ht="12.75">
      <c r="A182" s="2">
        <v>10</v>
      </c>
      <c r="B182" s="30" t="s">
        <v>816</v>
      </c>
      <c r="C182" s="30" t="s">
        <v>55</v>
      </c>
      <c r="D182" s="78">
        <v>1944</v>
      </c>
      <c r="E182" s="79" t="s">
        <v>750</v>
      </c>
      <c r="F182" s="3">
        <v>75</v>
      </c>
      <c r="G182" s="80">
        <v>238653</v>
      </c>
      <c r="H182" s="81">
        <v>0.030416666666666665</v>
      </c>
      <c r="I182" s="4">
        <v>38</v>
      </c>
      <c r="J182" s="91">
        <v>0</v>
      </c>
    </row>
    <row r="183" spans="1:10" ht="12.75">
      <c r="A183" s="2">
        <v>11</v>
      </c>
      <c r="B183" s="30" t="s">
        <v>137</v>
      </c>
      <c r="C183" s="30" t="s">
        <v>65</v>
      </c>
      <c r="D183" s="78">
        <v>1939</v>
      </c>
      <c r="E183" s="79" t="s">
        <v>750</v>
      </c>
      <c r="F183" s="3">
        <v>75</v>
      </c>
      <c r="G183" s="80">
        <v>2040377</v>
      </c>
      <c r="H183" s="81">
        <v>0.0355787037037037</v>
      </c>
      <c r="I183" s="4">
        <v>24</v>
      </c>
      <c r="J183" s="91">
        <v>0</v>
      </c>
    </row>
    <row r="184" spans="1:10" ht="12.75">
      <c r="A184" s="2">
        <v>12</v>
      </c>
      <c r="B184" s="30" t="s">
        <v>570</v>
      </c>
      <c r="C184" s="30" t="s">
        <v>64</v>
      </c>
      <c r="D184" s="78">
        <v>1951</v>
      </c>
      <c r="E184" s="79" t="s">
        <v>750</v>
      </c>
      <c r="F184" s="3">
        <v>70</v>
      </c>
      <c r="G184" s="80">
        <v>7200064</v>
      </c>
      <c r="H184" s="81">
        <v>0.036041666666666666</v>
      </c>
      <c r="I184" s="4">
        <v>23</v>
      </c>
      <c r="J184" s="91">
        <v>0</v>
      </c>
    </row>
    <row r="185" spans="1:10" ht="12.75">
      <c r="A185" s="2">
        <v>13</v>
      </c>
      <c r="B185" s="30" t="s">
        <v>124</v>
      </c>
      <c r="C185" s="30" t="s">
        <v>744</v>
      </c>
      <c r="D185" s="78">
        <v>1948</v>
      </c>
      <c r="E185" s="79" t="s">
        <v>119</v>
      </c>
      <c r="F185" s="3">
        <v>75</v>
      </c>
      <c r="G185" s="80">
        <v>7000039</v>
      </c>
      <c r="H185" s="81">
        <v>0.03913194444444445</v>
      </c>
      <c r="I185" s="4">
        <v>18</v>
      </c>
      <c r="J185" s="91">
        <v>0</v>
      </c>
    </row>
    <row r="186" spans="1:10" ht="12.75">
      <c r="A186" s="2">
        <v>14</v>
      </c>
      <c r="B186" s="30" t="s">
        <v>248</v>
      </c>
      <c r="C186" s="30" t="s">
        <v>248</v>
      </c>
      <c r="D186" s="78">
        <v>0</v>
      </c>
      <c r="E186" s="79">
        <v>0</v>
      </c>
      <c r="F186" s="3" t="e">
        <v>#REF!</v>
      </c>
      <c r="G186" s="80">
        <v>4501012</v>
      </c>
      <c r="H186" s="81">
        <v>0.039976851851851854</v>
      </c>
      <c r="I186" s="4">
        <v>17</v>
      </c>
      <c r="J186" s="91">
        <v>0</v>
      </c>
    </row>
    <row r="187" spans="1:10" ht="12.75">
      <c r="A187" s="2">
        <v>15</v>
      </c>
      <c r="B187" s="30" t="s">
        <v>712</v>
      </c>
      <c r="C187" s="30" t="s">
        <v>753</v>
      </c>
      <c r="D187" s="78">
        <v>2014</v>
      </c>
      <c r="E187" s="79" t="s">
        <v>750</v>
      </c>
      <c r="F187" s="3">
        <v>10</v>
      </c>
      <c r="G187" s="80">
        <v>7201612</v>
      </c>
      <c r="H187" s="81">
        <v>0.04083333333333333</v>
      </c>
      <c r="I187" s="4">
        <v>16</v>
      </c>
      <c r="J187" s="91">
        <v>0</v>
      </c>
    </row>
    <row r="188" spans="1:10" ht="12.75">
      <c r="A188" s="2">
        <v>16</v>
      </c>
      <c r="B188" s="30" t="s">
        <v>682</v>
      </c>
      <c r="C188" s="30" t="s">
        <v>756</v>
      </c>
      <c r="D188" s="78">
        <v>1981</v>
      </c>
      <c r="E188" s="79" t="s">
        <v>750</v>
      </c>
      <c r="F188" s="3">
        <v>40</v>
      </c>
      <c r="G188" s="80">
        <v>6106734</v>
      </c>
      <c r="H188" s="81">
        <v>0.04109953703703704</v>
      </c>
      <c r="I188" s="4">
        <v>15</v>
      </c>
      <c r="J188" s="91">
        <v>0</v>
      </c>
    </row>
    <row r="189" spans="1:10" ht="12.75">
      <c r="A189" s="2">
        <v>17</v>
      </c>
      <c r="B189" s="30" t="s">
        <v>683</v>
      </c>
      <c r="C189" s="30" t="s">
        <v>756</v>
      </c>
      <c r="D189" s="78">
        <v>2002</v>
      </c>
      <c r="E189" s="79" t="s">
        <v>750</v>
      </c>
      <c r="F189" s="3">
        <v>21</v>
      </c>
      <c r="G189" s="80">
        <v>6106709</v>
      </c>
      <c r="H189" s="81">
        <v>0.041608796296296297</v>
      </c>
      <c r="I189" s="4">
        <v>15</v>
      </c>
      <c r="J189" s="91">
        <v>0</v>
      </c>
    </row>
    <row r="190" spans="1:10" ht="12.75">
      <c r="A190" s="2">
        <v>18</v>
      </c>
      <c r="B190" s="30" t="s">
        <v>684</v>
      </c>
      <c r="C190" s="30" t="s">
        <v>756</v>
      </c>
      <c r="D190" s="78">
        <v>1988</v>
      </c>
      <c r="E190" s="79" t="s">
        <v>750</v>
      </c>
      <c r="F190" s="3">
        <v>35</v>
      </c>
      <c r="G190" s="80">
        <v>6106755</v>
      </c>
      <c r="H190" s="81">
        <v>0.04212962962962963</v>
      </c>
      <c r="I190" s="4">
        <v>14</v>
      </c>
      <c r="J190" s="91">
        <v>0</v>
      </c>
    </row>
    <row r="191" spans="1:10" ht="12.75">
      <c r="A191" s="2">
        <v>19</v>
      </c>
      <c r="B191" s="30" t="s">
        <v>311</v>
      </c>
      <c r="C191" s="30" t="s">
        <v>248</v>
      </c>
      <c r="D191" s="78">
        <v>1968</v>
      </c>
      <c r="E191" s="79" t="s">
        <v>750</v>
      </c>
      <c r="F191" s="3">
        <v>55</v>
      </c>
      <c r="G191" s="80">
        <v>4503601</v>
      </c>
      <c r="H191" s="81">
        <v>0.045509259259259256</v>
      </c>
      <c r="I191" s="4">
        <v>11</v>
      </c>
      <c r="J191" s="91">
        <v>0</v>
      </c>
    </row>
    <row r="192" spans="1:10" ht="12.75">
      <c r="A192" s="2">
        <v>20</v>
      </c>
      <c r="B192" s="30" t="s">
        <v>685</v>
      </c>
      <c r="C192" s="30" t="s">
        <v>756</v>
      </c>
      <c r="D192" s="78">
        <v>1989</v>
      </c>
      <c r="E192" s="79" t="s">
        <v>750</v>
      </c>
      <c r="F192" s="3">
        <v>21</v>
      </c>
      <c r="G192" s="80">
        <v>6106750</v>
      </c>
      <c r="H192" s="81">
        <v>0.04678240740740741</v>
      </c>
      <c r="I192" s="4">
        <v>10</v>
      </c>
      <c r="J192" s="91">
        <v>0</v>
      </c>
    </row>
    <row r="193" spans="1:10" ht="12.75">
      <c r="A193" s="2">
        <v>21</v>
      </c>
      <c r="B193" s="30" t="s">
        <v>613</v>
      </c>
      <c r="C193" s="30" t="s">
        <v>756</v>
      </c>
      <c r="D193" s="78">
        <v>1972</v>
      </c>
      <c r="E193" s="79" t="s">
        <v>119</v>
      </c>
      <c r="F193" s="3">
        <v>50</v>
      </c>
      <c r="G193" s="80">
        <v>6106743</v>
      </c>
      <c r="H193" s="81">
        <v>0.04846064814814815</v>
      </c>
      <c r="I193" s="4">
        <v>9</v>
      </c>
      <c r="J193" s="91">
        <v>0</v>
      </c>
    </row>
    <row r="194" spans="1:10" ht="12.75">
      <c r="A194" s="2">
        <v>22</v>
      </c>
      <c r="B194" s="30" t="s">
        <v>248</v>
      </c>
      <c r="C194" s="30" t="s">
        <v>248</v>
      </c>
      <c r="D194" s="78">
        <v>0</v>
      </c>
      <c r="E194" s="79">
        <v>0</v>
      </c>
      <c r="F194" s="3" t="e">
        <v>#REF!</v>
      </c>
      <c r="G194" s="80">
        <v>4500314</v>
      </c>
      <c r="H194" s="81">
        <v>0.05106481481481481</v>
      </c>
      <c r="I194" s="4">
        <v>8</v>
      </c>
      <c r="J194" s="91">
        <v>0</v>
      </c>
    </row>
    <row r="195" spans="1:10" ht="12.75">
      <c r="A195" s="2">
        <v>23</v>
      </c>
      <c r="B195" s="30" t="s">
        <v>634</v>
      </c>
      <c r="C195" s="30" t="s">
        <v>756</v>
      </c>
      <c r="D195" s="78">
        <v>1982</v>
      </c>
      <c r="E195" s="79" t="s">
        <v>750</v>
      </c>
      <c r="F195" s="3">
        <v>40</v>
      </c>
      <c r="G195" s="80">
        <v>6106737</v>
      </c>
      <c r="H195" s="81">
        <v>0.05792824074074074</v>
      </c>
      <c r="I195" s="4">
        <v>6</v>
      </c>
      <c r="J195" s="91">
        <v>0.017361111111111112</v>
      </c>
    </row>
    <row r="196" spans="1:10" ht="12.75">
      <c r="A196" s="2">
        <v>24</v>
      </c>
      <c r="B196" s="30" t="s">
        <v>552</v>
      </c>
      <c r="C196" s="30" t="s">
        <v>894</v>
      </c>
      <c r="D196" s="78">
        <v>2012</v>
      </c>
      <c r="E196" s="79" t="s">
        <v>750</v>
      </c>
      <c r="F196" s="3">
        <v>12</v>
      </c>
      <c r="G196" s="80">
        <v>8219810</v>
      </c>
      <c r="H196" s="81">
        <v>0.06581018518518518</v>
      </c>
      <c r="I196" s="4">
        <v>4</v>
      </c>
      <c r="J196" s="91">
        <v>0</v>
      </c>
    </row>
    <row r="197" spans="1:10" ht="12.75">
      <c r="A197" s="2" t="s">
        <v>273</v>
      </c>
      <c r="B197" s="30" t="s">
        <v>646</v>
      </c>
      <c r="C197" s="30" t="s">
        <v>61</v>
      </c>
      <c r="D197" s="78">
        <v>2002</v>
      </c>
      <c r="E197" s="79" t="s">
        <v>750</v>
      </c>
      <c r="F197" s="3">
        <v>21</v>
      </c>
      <c r="G197" s="80">
        <v>1423941</v>
      </c>
      <c r="H197" s="81" t="s">
        <v>673</v>
      </c>
      <c r="I197" s="4">
        <v>0</v>
      </c>
      <c r="J197" s="91">
        <v>0</v>
      </c>
    </row>
    <row r="198" spans="1:10" ht="12.75">
      <c r="A198" s="85"/>
      <c r="B198" s="86"/>
      <c r="C198" s="86"/>
      <c r="D198" s="85"/>
      <c r="E198" s="85"/>
      <c r="F198" s="85"/>
      <c r="G198" s="87"/>
      <c r="H198" s="85"/>
      <c r="I198" s="85"/>
      <c r="J198" s="92"/>
    </row>
    <row r="199" spans="1:10" ht="12.75">
      <c r="A199" s="86"/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2.75">
      <c r="A200" s="86"/>
      <c r="B200" s="86"/>
      <c r="C200" s="86"/>
      <c r="D200" s="86"/>
      <c r="E200" s="86"/>
      <c r="F200" s="86"/>
      <c r="G200" s="86"/>
      <c r="H200" s="86"/>
      <c r="I200" s="86"/>
      <c r="J200" s="86"/>
    </row>
    <row r="201" spans="1:10" ht="12.75">
      <c r="A201" s="86"/>
      <c r="B201" s="86"/>
      <c r="C201" s="86"/>
      <c r="D201" s="86"/>
      <c r="E201" s="86"/>
      <c r="F201" s="86"/>
      <c r="G201" s="86"/>
      <c r="H201" s="86"/>
      <c r="I201" s="86"/>
      <c r="J201" s="86"/>
    </row>
    <row r="202" spans="1:10" ht="12.75">
      <c r="A202" s="86"/>
      <c r="B202" s="86"/>
      <c r="C202" s="86"/>
      <c r="D202" s="86"/>
      <c r="E202" s="86"/>
      <c r="F202" s="86"/>
      <c r="G202" s="86"/>
      <c r="H202" s="86"/>
      <c r="I202" s="86"/>
      <c r="J202" s="86"/>
    </row>
    <row r="203" spans="1:10" ht="12.75">
      <c r="A203" s="86"/>
      <c r="B203" s="86"/>
      <c r="C203" s="86" t="s">
        <v>404</v>
      </c>
      <c r="D203" s="86"/>
      <c r="E203" s="86"/>
      <c r="F203" s="86"/>
      <c r="G203" s="86"/>
      <c r="H203" s="86"/>
      <c r="I203" s="86"/>
      <c r="J203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8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7.87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213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214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430</v>
      </c>
      <c r="C8" s="30" t="s">
        <v>900</v>
      </c>
      <c r="D8" s="78">
        <v>2005</v>
      </c>
      <c r="E8" s="79" t="s">
        <v>750</v>
      </c>
      <c r="F8" s="3">
        <v>18</v>
      </c>
      <c r="G8" s="80">
        <v>8109222</v>
      </c>
      <c r="H8" s="81">
        <v>0.028101851851851854</v>
      </c>
      <c r="I8" s="4">
        <v>1000</v>
      </c>
      <c r="J8" s="91">
        <v>0</v>
      </c>
    </row>
    <row r="9" spans="1:10" ht="12.75">
      <c r="A9" s="2">
        <v>2</v>
      </c>
      <c r="B9" s="30" t="s">
        <v>74</v>
      </c>
      <c r="C9" s="30" t="s">
        <v>901</v>
      </c>
      <c r="D9" s="78">
        <v>1990</v>
      </c>
      <c r="E9" s="79" t="s">
        <v>750</v>
      </c>
      <c r="F9" s="3">
        <v>21</v>
      </c>
      <c r="G9" s="80">
        <v>8631539</v>
      </c>
      <c r="H9" s="81">
        <v>0.03025462962962963</v>
      </c>
      <c r="I9" s="4">
        <v>801</v>
      </c>
      <c r="J9" s="91">
        <v>0</v>
      </c>
    </row>
    <row r="10" spans="1:10" ht="12.75">
      <c r="A10" s="2">
        <v>3</v>
      </c>
      <c r="B10" s="30" t="s">
        <v>129</v>
      </c>
      <c r="C10" s="30" t="s">
        <v>895</v>
      </c>
      <c r="D10" s="78">
        <v>1995</v>
      </c>
      <c r="E10" s="79" t="s">
        <v>750</v>
      </c>
      <c r="F10" s="3">
        <v>21</v>
      </c>
      <c r="G10" s="80">
        <v>1411564</v>
      </c>
      <c r="H10" s="81">
        <v>0.03027777777777778</v>
      </c>
      <c r="I10" s="4">
        <v>800</v>
      </c>
      <c r="J10" s="91">
        <v>0</v>
      </c>
    </row>
    <row r="11" spans="1:10" ht="12.75">
      <c r="A11" s="2">
        <v>4</v>
      </c>
      <c r="B11" s="30" t="s">
        <v>183</v>
      </c>
      <c r="C11" s="30" t="s">
        <v>751</v>
      </c>
      <c r="D11" s="78">
        <v>1990</v>
      </c>
      <c r="E11" s="79" t="s">
        <v>750</v>
      </c>
      <c r="F11" s="3">
        <v>21</v>
      </c>
      <c r="G11" s="80">
        <v>1426403</v>
      </c>
      <c r="H11" s="81">
        <v>0.03230324074074074</v>
      </c>
      <c r="I11" s="4">
        <v>658</v>
      </c>
      <c r="J11" s="91">
        <v>0</v>
      </c>
    </row>
    <row r="12" spans="1:10" ht="12.75">
      <c r="A12" s="2">
        <v>5</v>
      </c>
      <c r="B12" s="30" t="s">
        <v>834</v>
      </c>
      <c r="C12" s="30" t="s">
        <v>54</v>
      </c>
      <c r="D12" s="78">
        <v>1988</v>
      </c>
      <c r="E12" s="79" t="s">
        <v>750</v>
      </c>
      <c r="F12" s="3">
        <v>35</v>
      </c>
      <c r="G12" s="80">
        <v>8631490</v>
      </c>
      <c r="H12" s="81">
        <v>0.03247685185185185</v>
      </c>
      <c r="I12" s="4">
        <v>648</v>
      </c>
      <c r="J12" s="91">
        <v>0</v>
      </c>
    </row>
    <row r="13" spans="1:10" ht="12.75">
      <c r="A13" s="2">
        <v>6</v>
      </c>
      <c r="B13" s="30" t="s">
        <v>306</v>
      </c>
      <c r="C13" s="30" t="s">
        <v>54</v>
      </c>
      <c r="D13" s="78">
        <v>2004</v>
      </c>
      <c r="E13" s="79" t="s">
        <v>750</v>
      </c>
      <c r="F13" s="3">
        <v>20</v>
      </c>
      <c r="G13" s="80">
        <v>8219795</v>
      </c>
      <c r="H13" s="81">
        <v>0.03252314814814815</v>
      </c>
      <c r="I13" s="4">
        <v>645</v>
      </c>
      <c r="J13" s="91">
        <v>0</v>
      </c>
    </row>
    <row r="14" spans="1:10" ht="12.75">
      <c r="A14" s="2">
        <v>7</v>
      </c>
      <c r="B14" s="30" t="s">
        <v>836</v>
      </c>
      <c r="C14" s="30" t="s">
        <v>895</v>
      </c>
      <c r="D14" s="78">
        <v>1990</v>
      </c>
      <c r="E14" s="79" t="s">
        <v>750</v>
      </c>
      <c r="F14" s="3">
        <v>21</v>
      </c>
      <c r="G14" s="80">
        <v>8669916</v>
      </c>
      <c r="H14" s="81">
        <v>0.03253472222222222</v>
      </c>
      <c r="I14" s="4">
        <v>644</v>
      </c>
      <c r="J14" s="91">
        <v>0</v>
      </c>
    </row>
    <row r="15" spans="1:10" ht="12.75">
      <c r="A15" s="2">
        <v>8</v>
      </c>
      <c r="B15" s="30" t="s">
        <v>284</v>
      </c>
      <c r="C15" s="30" t="s">
        <v>143</v>
      </c>
      <c r="D15" s="78">
        <v>2008</v>
      </c>
      <c r="E15" s="79" t="s">
        <v>750</v>
      </c>
      <c r="F15" s="3">
        <v>16</v>
      </c>
      <c r="G15" s="80">
        <v>8021413</v>
      </c>
      <c r="H15" s="81">
        <v>0.032719907407407406</v>
      </c>
      <c r="I15" s="4">
        <v>634</v>
      </c>
      <c r="J15" s="91">
        <v>0</v>
      </c>
    </row>
    <row r="16" spans="1:10" ht="12.75">
      <c r="A16" s="2">
        <v>9</v>
      </c>
      <c r="B16" s="30" t="s">
        <v>746</v>
      </c>
      <c r="C16" s="30" t="s">
        <v>751</v>
      </c>
      <c r="D16" s="78">
        <v>1986</v>
      </c>
      <c r="E16" s="79" t="s">
        <v>750</v>
      </c>
      <c r="F16" s="3">
        <v>35</v>
      </c>
      <c r="G16" s="80">
        <v>8631536</v>
      </c>
      <c r="H16" s="81">
        <v>0.03297453703703704</v>
      </c>
      <c r="I16" s="4">
        <v>619</v>
      </c>
      <c r="J16" s="91">
        <v>0</v>
      </c>
    </row>
    <row r="17" spans="1:10" ht="12.75">
      <c r="A17" s="2">
        <v>10</v>
      </c>
      <c r="B17" s="30" t="s">
        <v>824</v>
      </c>
      <c r="C17" s="30" t="s">
        <v>792</v>
      </c>
      <c r="D17" s="78">
        <v>1972</v>
      </c>
      <c r="E17" s="79" t="s">
        <v>750</v>
      </c>
      <c r="F17" s="3">
        <v>50</v>
      </c>
      <c r="G17" s="80">
        <v>8638318</v>
      </c>
      <c r="H17" s="81">
        <v>0.03401620370370371</v>
      </c>
      <c r="I17" s="4">
        <v>564</v>
      </c>
      <c r="J17" s="91">
        <v>0</v>
      </c>
    </row>
    <row r="18" spans="1:10" ht="12.75">
      <c r="A18" s="2">
        <v>11</v>
      </c>
      <c r="B18" s="30" t="s">
        <v>523</v>
      </c>
      <c r="C18" s="30" t="s">
        <v>54</v>
      </c>
      <c r="D18" s="78">
        <v>2006</v>
      </c>
      <c r="E18" s="79" t="s">
        <v>750</v>
      </c>
      <c r="F18" s="3">
        <v>18</v>
      </c>
      <c r="G18" s="80">
        <v>8669907</v>
      </c>
      <c r="H18" s="81">
        <v>0.03408564814814815</v>
      </c>
      <c r="I18" s="4">
        <v>560</v>
      </c>
      <c r="J18" s="91">
        <v>0</v>
      </c>
    </row>
    <row r="19" spans="1:10" ht="12.75">
      <c r="A19" s="2">
        <v>12</v>
      </c>
      <c r="B19" s="30" t="s">
        <v>753</v>
      </c>
      <c r="C19" s="30" t="s">
        <v>753</v>
      </c>
      <c r="D19" s="78">
        <v>0</v>
      </c>
      <c r="E19" s="79">
        <v>0</v>
      </c>
      <c r="F19" s="3" t="e">
        <v>#REF!</v>
      </c>
      <c r="G19" s="80">
        <v>8027877</v>
      </c>
      <c r="H19" s="81">
        <v>0.034479166666666665</v>
      </c>
      <c r="I19" s="4">
        <v>541</v>
      </c>
      <c r="J19" s="91">
        <v>0</v>
      </c>
    </row>
    <row r="20" spans="1:10" ht="12.75">
      <c r="A20" s="2">
        <v>13</v>
      </c>
      <c r="B20" s="30" t="s">
        <v>743</v>
      </c>
      <c r="C20" s="30" t="s">
        <v>696</v>
      </c>
      <c r="D20" s="78">
        <v>1993</v>
      </c>
      <c r="E20" s="79" t="s">
        <v>750</v>
      </c>
      <c r="F20" s="3">
        <v>21</v>
      </c>
      <c r="G20" s="80">
        <v>8631551</v>
      </c>
      <c r="H20" s="81">
        <v>0.03460648148148148</v>
      </c>
      <c r="I20" s="4">
        <v>535</v>
      </c>
      <c r="J20" s="91">
        <v>0</v>
      </c>
    </row>
    <row r="21" spans="1:10" ht="12.75">
      <c r="A21" s="2">
        <v>14</v>
      </c>
      <c r="B21" s="30" t="s">
        <v>745</v>
      </c>
      <c r="C21" s="30" t="s">
        <v>822</v>
      </c>
      <c r="D21" s="78">
        <v>1974</v>
      </c>
      <c r="E21" s="79" t="s">
        <v>750</v>
      </c>
      <c r="F21" s="3">
        <v>45</v>
      </c>
      <c r="G21" s="80">
        <v>8052235</v>
      </c>
      <c r="H21" s="81">
        <v>0.03462962962962963</v>
      </c>
      <c r="I21" s="4">
        <v>534</v>
      </c>
      <c r="J21" s="91">
        <v>0</v>
      </c>
    </row>
    <row r="22" spans="1:10" ht="12.75">
      <c r="A22" s="2">
        <v>15</v>
      </c>
      <c r="B22" s="30" t="s">
        <v>813</v>
      </c>
      <c r="C22" s="30" t="s">
        <v>895</v>
      </c>
      <c r="D22" s="78">
        <v>1997</v>
      </c>
      <c r="E22" s="79" t="s">
        <v>750</v>
      </c>
      <c r="F22" s="3">
        <v>21</v>
      </c>
      <c r="G22" s="80">
        <v>2078905</v>
      </c>
      <c r="H22" s="81">
        <v>0.03488425925925926</v>
      </c>
      <c r="I22" s="4">
        <v>523</v>
      </c>
      <c r="J22" s="91">
        <v>0</v>
      </c>
    </row>
    <row r="23" spans="1:10" ht="12.75">
      <c r="A23" s="2">
        <v>16</v>
      </c>
      <c r="B23" s="30" t="s">
        <v>557</v>
      </c>
      <c r="C23" s="30" t="s">
        <v>895</v>
      </c>
      <c r="D23" s="78">
        <v>2003</v>
      </c>
      <c r="E23" s="79" t="s">
        <v>750</v>
      </c>
      <c r="F23" s="3">
        <v>20</v>
      </c>
      <c r="G23" s="80">
        <v>1110813</v>
      </c>
      <c r="H23" s="81">
        <v>0.03599537037037037</v>
      </c>
      <c r="I23" s="4">
        <v>476</v>
      </c>
      <c r="J23" s="91">
        <v>0</v>
      </c>
    </row>
    <row r="24" spans="1:10" ht="12.75">
      <c r="A24" s="2">
        <v>17</v>
      </c>
      <c r="B24" s="30" t="s">
        <v>196</v>
      </c>
      <c r="C24" s="30" t="s">
        <v>61</v>
      </c>
      <c r="D24" s="78">
        <v>2004</v>
      </c>
      <c r="E24" s="79" t="s">
        <v>750</v>
      </c>
      <c r="F24" s="3">
        <v>20</v>
      </c>
      <c r="G24" s="80">
        <v>1633423</v>
      </c>
      <c r="H24" s="81">
        <v>0.03619212962962963</v>
      </c>
      <c r="I24" s="4">
        <v>468</v>
      </c>
      <c r="J24" s="91">
        <v>0</v>
      </c>
    </row>
    <row r="25" spans="1:10" ht="12.75">
      <c r="A25" s="2">
        <v>18</v>
      </c>
      <c r="B25" s="30" t="s">
        <v>807</v>
      </c>
      <c r="C25" s="30" t="s">
        <v>868</v>
      </c>
      <c r="D25" s="78">
        <v>1969</v>
      </c>
      <c r="E25" s="79" t="s">
        <v>750</v>
      </c>
      <c r="F25" s="3">
        <v>50</v>
      </c>
      <c r="G25" s="80">
        <v>8044486</v>
      </c>
      <c r="H25" s="81">
        <v>0.036273148148148145</v>
      </c>
      <c r="I25" s="4">
        <v>465</v>
      </c>
      <c r="J25" s="91">
        <v>0</v>
      </c>
    </row>
    <row r="26" spans="1:10" ht="12.75">
      <c r="A26" s="2">
        <v>19</v>
      </c>
      <c r="B26" s="30" t="s">
        <v>688</v>
      </c>
      <c r="C26" s="30" t="s">
        <v>120</v>
      </c>
      <c r="D26" s="78">
        <v>1967</v>
      </c>
      <c r="E26" s="79" t="s">
        <v>750</v>
      </c>
      <c r="F26" s="3">
        <v>55</v>
      </c>
      <c r="G26" s="80">
        <v>8629216</v>
      </c>
      <c r="H26" s="81">
        <v>0.03697916666666667</v>
      </c>
      <c r="I26" s="4">
        <v>439</v>
      </c>
      <c r="J26" s="91">
        <v>0</v>
      </c>
    </row>
    <row r="27" spans="1:10" ht="12.75">
      <c r="A27" s="2">
        <v>20</v>
      </c>
      <c r="B27" s="30" t="s">
        <v>595</v>
      </c>
      <c r="C27" s="30" t="s">
        <v>751</v>
      </c>
      <c r="D27" s="78">
        <v>1986</v>
      </c>
      <c r="E27" s="79" t="s">
        <v>750</v>
      </c>
      <c r="F27" s="3">
        <v>35</v>
      </c>
      <c r="G27" s="80">
        <v>8280886</v>
      </c>
      <c r="H27" s="81">
        <v>0.0371875</v>
      </c>
      <c r="I27" s="4">
        <v>432</v>
      </c>
      <c r="J27" s="91">
        <v>0</v>
      </c>
    </row>
    <row r="28" spans="1:10" ht="12.75">
      <c r="A28" s="2">
        <v>20</v>
      </c>
      <c r="B28" s="30" t="s">
        <v>741</v>
      </c>
      <c r="C28" s="30" t="s">
        <v>64</v>
      </c>
      <c r="D28" s="78">
        <v>1987</v>
      </c>
      <c r="E28" s="79" t="s">
        <v>750</v>
      </c>
      <c r="F28" s="3">
        <v>35</v>
      </c>
      <c r="G28" s="80">
        <v>8638357</v>
      </c>
      <c r="H28" s="81">
        <v>0.0371875</v>
      </c>
      <c r="I28" s="4">
        <v>432</v>
      </c>
      <c r="J28" s="91">
        <v>0</v>
      </c>
    </row>
    <row r="29" spans="1:10" ht="12.75">
      <c r="A29" s="2">
        <v>22</v>
      </c>
      <c r="B29" s="30" t="s">
        <v>842</v>
      </c>
      <c r="C29" s="30" t="s">
        <v>720</v>
      </c>
      <c r="D29" s="78">
        <v>1977</v>
      </c>
      <c r="E29" s="79" t="s">
        <v>750</v>
      </c>
      <c r="F29" s="3">
        <v>45</v>
      </c>
      <c r="G29" s="80">
        <v>8654966</v>
      </c>
      <c r="H29" s="81">
        <v>0.03743055555555556</v>
      </c>
      <c r="I29" s="4">
        <v>423</v>
      </c>
      <c r="J29" s="91">
        <v>0</v>
      </c>
    </row>
    <row r="30" spans="1:10" ht="12.75">
      <c r="A30" s="2">
        <v>23</v>
      </c>
      <c r="B30" s="30" t="s">
        <v>742</v>
      </c>
      <c r="C30" s="30" t="s">
        <v>54</v>
      </c>
      <c r="D30" s="78">
        <v>2006</v>
      </c>
      <c r="E30" s="79" t="s">
        <v>750</v>
      </c>
      <c r="F30" s="3">
        <v>18</v>
      </c>
      <c r="G30" s="80">
        <v>8219705</v>
      </c>
      <c r="H30" s="81">
        <v>0.037488425925925925</v>
      </c>
      <c r="I30" s="4">
        <v>421</v>
      </c>
      <c r="J30" s="91">
        <v>0</v>
      </c>
    </row>
    <row r="31" spans="1:10" ht="12.75">
      <c r="A31" s="2">
        <v>24</v>
      </c>
      <c r="B31" s="30" t="s">
        <v>897</v>
      </c>
      <c r="C31" s="30" t="s">
        <v>799</v>
      </c>
      <c r="D31" s="78">
        <v>2006</v>
      </c>
      <c r="E31" s="79" t="s">
        <v>750</v>
      </c>
      <c r="F31" s="3">
        <v>18</v>
      </c>
      <c r="G31" s="80">
        <v>8655804</v>
      </c>
      <c r="H31" s="81">
        <v>0.03775462962962963</v>
      </c>
      <c r="I31" s="4">
        <v>412</v>
      </c>
      <c r="J31" s="91">
        <v>0</v>
      </c>
    </row>
    <row r="32" spans="1:10" ht="12.75">
      <c r="A32" s="2">
        <v>25</v>
      </c>
      <c r="B32" s="30" t="s">
        <v>296</v>
      </c>
      <c r="C32" s="30" t="s">
        <v>895</v>
      </c>
      <c r="D32" s="78">
        <v>1987</v>
      </c>
      <c r="E32" s="79" t="s">
        <v>750</v>
      </c>
      <c r="F32" s="3">
        <v>35</v>
      </c>
      <c r="G32" s="80">
        <v>8140687</v>
      </c>
      <c r="H32" s="81">
        <v>0.03784722222222222</v>
      </c>
      <c r="I32" s="4">
        <v>409</v>
      </c>
      <c r="J32" s="91">
        <v>0</v>
      </c>
    </row>
    <row r="33" spans="1:10" ht="12.75">
      <c r="A33" s="2">
        <v>26</v>
      </c>
      <c r="B33" s="30" t="s">
        <v>215</v>
      </c>
      <c r="C33" s="30" t="s">
        <v>216</v>
      </c>
      <c r="D33" s="78">
        <v>1998</v>
      </c>
      <c r="E33" s="79" t="s">
        <v>750</v>
      </c>
      <c r="F33" s="3">
        <v>21</v>
      </c>
      <c r="G33" s="80">
        <v>1415529</v>
      </c>
      <c r="H33" s="81">
        <v>0.038125</v>
      </c>
      <c r="I33" s="4">
        <v>400</v>
      </c>
      <c r="J33" s="91">
        <v>0</v>
      </c>
    </row>
    <row r="34" spans="1:10" ht="12.75">
      <c r="A34" s="2">
        <v>27</v>
      </c>
      <c r="B34" s="30" t="s">
        <v>537</v>
      </c>
      <c r="C34" s="30" t="s">
        <v>751</v>
      </c>
      <c r="D34" s="78">
        <v>1999</v>
      </c>
      <c r="E34" s="79" t="s">
        <v>119</v>
      </c>
      <c r="F34" s="3">
        <v>21</v>
      </c>
      <c r="G34" s="80">
        <v>8666475</v>
      </c>
      <c r="H34" s="81">
        <v>0.03849537037037037</v>
      </c>
      <c r="I34" s="4">
        <v>389</v>
      </c>
      <c r="J34" s="91">
        <v>0</v>
      </c>
    </row>
    <row r="35" spans="1:10" ht="12.75">
      <c r="A35" s="2">
        <v>28</v>
      </c>
      <c r="B35" s="30" t="s">
        <v>654</v>
      </c>
      <c r="C35" s="30" t="s">
        <v>895</v>
      </c>
      <c r="D35" s="78">
        <v>1981</v>
      </c>
      <c r="E35" s="79" t="s">
        <v>750</v>
      </c>
      <c r="F35" s="3">
        <v>40</v>
      </c>
      <c r="G35" s="80">
        <v>8085156</v>
      </c>
      <c r="H35" s="81">
        <v>0.039074074074074074</v>
      </c>
      <c r="I35" s="4">
        <v>372</v>
      </c>
      <c r="J35" s="91">
        <v>0</v>
      </c>
    </row>
    <row r="36" spans="1:10" ht="12.75">
      <c r="A36" s="2">
        <v>29</v>
      </c>
      <c r="B36" s="30" t="s">
        <v>722</v>
      </c>
      <c r="C36" s="30" t="s">
        <v>900</v>
      </c>
      <c r="D36" s="78">
        <v>2007</v>
      </c>
      <c r="E36" s="79" t="s">
        <v>750</v>
      </c>
      <c r="F36" s="3">
        <v>16</v>
      </c>
      <c r="G36" s="80">
        <v>8117990</v>
      </c>
      <c r="H36" s="81">
        <v>0.03921296296296296</v>
      </c>
      <c r="I36" s="4">
        <v>368</v>
      </c>
      <c r="J36" s="91">
        <v>0</v>
      </c>
    </row>
    <row r="37" spans="1:10" ht="12.75">
      <c r="A37" s="2">
        <v>30</v>
      </c>
      <c r="B37" s="30" t="s">
        <v>235</v>
      </c>
      <c r="C37" s="30" t="s">
        <v>895</v>
      </c>
      <c r="D37" s="78">
        <v>1963</v>
      </c>
      <c r="E37" s="79" t="s">
        <v>750</v>
      </c>
      <c r="F37" s="3">
        <v>60</v>
      </c>
      <c r="G37" s="80">
        <v>8067966</v>
      </c>
      <c r="H37" s="81">
        <v>0.03930555555555556</v>
      </c>
      <c r="I37" s="4">
        <v>365</v>
      </c>
      <c r="J37" s="91">
        <v>0</v>
      </c>
    </row>
    <row r="38" spans="1:10" ht="12.75">
      <c r="A38" s="2">
        <v>31</v>
      </c>
      <c r="B38" s="30" t="s">
        <v>823</v>
      </c>
      <c r="C38" s="30" t="s">
        <v>895</v>
      </c>
      <c r="D38" s="78">
        <v>1984</v>
      </c>
      <c r="E38" s="79" t="s">
        <v>750</v>
      </c>
      <c r="F38" s="3">
        <v>35</v>
      </c>
      <c r="G38" s="80">
        <v>8638331</v>
      </c>
      <c r="H38" s="81">
        <v>0.03960648148148148</v>
      </c>
      <c r="I38" s="4">
        <v>357</v>
      </c>
      <c r="J38" s="91">
        <v>0</v>
      </c>
    </row>
    <row r="39" spans="1:10" ht="12.75">
      <c r="A39" s="2">
        <v>32</v>
      </c>
      <c r="B39" s="30" t="s">
        <v>101</v>
      </c>
      <c r="C39" s="30" t="s">
        <v>54</v>
      </c>
      <c r="D39" s="78">
        <v>2006</v>
      </c>
      <c r="E39" s="79" t="s">
        <v>750</v>
      </c>
      <c r="F39" s="3">
        <v>18</v>
      </c>
      <c r="G39" s="80">
        <v>1312979</v>
      </c>
      <c r="H39" s="81">
        <v>0.039699074074074074</v>
      </c>
      <c r="I39" s="4">
        <v>355</v>
      </c>
      <c r="J39" s="91">
        <v>0</v>
      </c>
    </row>
    <row r="40" spans="1:10" ht="12.75">
      <c r="A40" s="2">
        <v>33</v>
      </c>
      <c r="B40" s="30" t="s">
        <v>128</v>
      </c>
      <c r="C40" s="30" t="s">
        <v>846</v>
      </c>
      <c r="D40" s="78">
        <v>2004</v>
      </c>
      <c r="E40" s="79" t="s">
        <v>750</v>
      </c>
      <c r="F40" s="3">
        <v>20</v>
      </c>
      <c r="G40" s="80">
        <v>8652396</v>
      </c>
      <c r="H40" s="81">
        <v>0.04038194444444444</v>
      </c>
      <c r="I40" s="4">
        <v>337</v>
      </c>
      <c r="J40" s="91">
        <v>0</v>
      </c>
    </row>
    <row r="41" spans="1:10" ht="12.75">
      <c r="A41" s="2">
        <v>34</v>
      </c>
      <c r="B41" s="30" t="s">
        <v>698</v>
      </c>
      <c r="C41" s="30" t="s">
        <v>753</v>
      </c>
      <c r="D41" s="78">
        <v>2006</v>
      </c>
      <c r="E41" s="79" t="s">
        <v>750</v>
      </c>
      <c r="F41" s="3">
        <v>18</v>
      </c>
      <c r="G41" s="80">
        <v>8027834</v>
      </c>
      <c r="H41" s="81">
        <v>0.04064814814814815</v>
      </c>
      <c r="I41" s="4">
        <v>330</v>
      </c>
      <c r="J41" s="91">
        <v>0</v>
      </c>
    </row>
    <row r="42" spans="1:10" ht="12.75">
      <c r="A42" s="2">
        <v>35</v>
      </c>
      <c r="B42" s="30" t="s">
        <v>497</v>
      </c>
      <c r="C42" s="30" t="s">
        <v>895</v>
      </c>
      <c r="D42" s="78">
        <v>2004</v>
      </c>
      <c r="E42" s="79" t="s">
        <v>750</v>
      </c>
      <c r="F42" s="3">
        <v>20</v>
      </c>
      <c r="G42" s="80">
        <v>1423954</v>
      </c>
      <c r="H42" s="81">
        <v>0.04109953703703704</v>
      </c>
      <c r="I42" s="4">
        <v>320</v>
      </c>
      <c r="J42" s="91">
        <v>0</v>
      </c>
    </row>
    <row r="43" spans="1:10" ht="12.75">
      <c r="A43" s="2">
        <v>36</v>
      </c>
      <c r="B43" s="30" t="s">
        <v>259</v>
      </c>
      <c r="C43" s="30" t="s">
        <v>756</v>
      </c>
      <c r="D43" s="78">
        <v>1999</v>
      </c>
      <c r="E43" s="79" t="s">
        <v>750</v>
      </c>
      <c r="F43" s="3">
        <v>21</v>
      </c>
      <c r="G43" s="80">
        <v>8122848</v>
      </c>
      <c r="H43" s="81">
        <v>0.04114583333333333</v>
      </c>
      <c r="I43" s="4">
        <v>319</v>
      </c>
      <c r="J43" s="91">
        <v>0</v>
      </c>
    </row>
    <row r="44" spans="1:10" ht="12.75">
      <c r="A44" s="2">
        <v>37</v>
      </c>
      <c r="B44" s="30" t="s">
        <v>388</v>
      </c>
      <c r="C44" s="30" t="s">
        <v>895</v>
      </c>
      <c r="D44" s="78">
        <v>1997</v>
      </c>
      <c r="E44" s="79" t="s">
        <v>750</v>
      </c>
      <c r="F44" s="3">
        <v>21</v>
      </c>
      <c r="G44" s="80">
        <v>8219766</v>
      </c>
      <c r="H44" s="81">
        <v>0.04142361111111111</v>
      </c>
      <c r="I44" s="4">
        <v>312</v>
      </c>
      <c r="J44" s="91">
        <v>0</v>
      </c>
    </row>
    <row r="45" spans="1:10" ht="12.75">
      <c r="A45" s="2">
        <v>38</v>
      </c>
      <c r="B45" s="30" t="s">
        <v>268</v>
      </c>
      <c r="C45" s="30" t="s">
        <v>794</v>
      </c>
      <c r="D45" s="78">
        <v>1977</v>
      </c>
      <c r="E45" s="79" t="s">
        <v>750</v>
      </c>
      <c r="F45" s="3">
        <v>45</v>
      </c>
      <c r="G45" s="80">
        <v>8517993</v>
      </c>
      <c r="H45" s="81">
        <v>0.04171296296296296</v>
      </c>
      <c r="I45" s="4">
        <v>306</v>
      </c>
      <c r="J45" s="91">
        <v>0</v>
      </c>
    </row>
    <row r="46" spans="1:10" ht="12.75">
      <c r="A46" s="2">
        <v>39</v>
      </c>
      <c r="B46" s="30" t="s">
        <v>869</v>
      </c>
      <c r="C46" s="30" t="s">
        <v>54</v>
      </c>
      <c r="D46" s="78">
        <v>2008</v>
      </c>
      <c r="E46" s="79" t="s">
        <v>750</v>
      </c>
      <c r="F46" s="3">
        <v>16</v>
      </c>
      <c r="G46" s="80">
        <v>8631496</v>
      </c>
      <c r="H46" s="81">
        <v>0.04204861111111111</v>
      </c>
      <c r="I46" s="4">
        <v>299</v>
      </c>
      <c r="J46" s="91">
        <v>0</v>
      </c>
    </row>
    <row r="47" spans="1:10" ht="12.75">
      <c r="A47" s="2">
        <v>40</v>
      </c>
      <c r="B47" s="30" t="s">
        <v>184</v>
      </c>
      <c r="C47" s="30" t="s">
        <v>894</v>
      </c>
      <c r="D47" s="78">
        <v>1978</v>
      </c>
      <c r="E47" s="79" t="s">
        <v>750</v>
      </c>
      <c r="F47" s="3">
        <v>45</v>
      </c>
      <c r="G47" s="80">
        <v>555554</v>
      </c>
      <c r="H47" s="81">
        <v>0.04334490740740741</v>
      </c>
      <c r="I47" s="4">
        <v>273</v>
      </c>
      <c r="J47" s="91">
        <v>0</v>
      </c>
    </row>
    <row r="48" spans="1:10" ht="12.75">
      <c r="A48" s="2">
        <v>41</v>
      </c>
      <c r="B48" s="30" t="s">
        <v>108</v>
      </c>
      <c r="C48" s="30" t="s">
        <v>54</v>
      </c>
      <c r="D48" s="78">
        <v>2006</v>
      </c>
      <c r="E48" s="79" t="s">
        <v>750</v>
      </c>
      <c r="F48" s="3">
        <v>18</v>
      </c>
      <c r="G48" s="80">
        <v>8168011</v>
      </c>
      <c r="H48" s="81">
        <v>0.043773148148148144</v>
      </c>
      <c r="I48" s="4">
        <v>265</v>
      </c>
      <c r="J48" s="91">
        <v>0</v>
      </c>
    </row>
    <row r="49" spans="1:10" ht="12.75">
      <c r="A49" s="2">
        <v>42</v>
      </c>
      <c r="B49" s="30" t="s">
        <v>118</v>
      </c>
      <c r="C49" s="30" t="s">
        <v>895</v>
      </c>
      <c r="D49" s="78">
        <v>1980</v>
      </c>
      <c r="E49" s="79" t="s">
        <v>750</v>
      </c>
      <c r="F49" s="3">
        <v>40</v>
      </c>
      <c r="G49" s="80">
        <v>8622328</v>
      </c>
      <c r="H49" s="81">
        <v>0.04398148148148148</v>
      </c>
      <c r="I49" s="4">
        <v>261</v>
      </c>
      <c r="J49" s="91">
        <v>0</v>
      </c>
    </row>
    <row r="50" spans="1:10" ht="12.75">
      <c r="A50" s="2">
        <v>43</v>
      </c>
      <c r="B50" s="30" t="s">
        <v>658</v>
      </c>
      <c r="C50" s="30" t="s">
        <v>233</v>
      </c>
      <c r="D50" s="78">
        <v>2006</v>
      </c>
      <c r="E50" s="79" t="s">
        <v>119</v>
      </c>
      <c r="F50" s="3">
        <v>18</v>
      </c>
      <c r="G50" s="80">
        <v>8502375</v>
      </c>
      <c r="H50" s="81">
        <v>0.04435185185185186</v>
      </c>
      <c r="I50" s="4">
        <v>254</v>
      </c>
      <c r="J50" s="91">
        <v>0</v>
      </c>
    </row>
    <row r="51" spans="1:10" ht="12.75">
      <c r="A51" s="2">
        <v>44</v>
      </c>
      <c r="B51" s="30" t="s">
        <v>793</v>
      </c>
      <c r="C51" s="30" t="s">
        <v>837</v>
      </c>
      <c r="D51" s="78">
        <v>1955</v>
      </c>
      <c r="E51" s="79" t="s">
        <v>750</v>
      </c>
      <c r="F51" s="3">
        <v>65</v>
      </c>
      <c r="G51" s="80">
        <v>8052229</v>
      </c>
      <c r="H51" s="81">
        <v>0.04454861111111111</v>
      </c>
      <c r="I51" s="4">
        <v>251</v>
      </c>
      <c r="J51" s="91">
        <v>0</v>
      </c>
    </row>
    <row r="52" spans="1:10" ht="12.75">
      <c r="A52" s="2">
        <v>45</v>
      </c>
      <c r="B52" s="30" t="s">
        <v>115</v>
      </c>
      <c r="C52" s="30" t="s">
        <v>895</v>
      </c>
      <c r="D52" s="78">
        <v>1978</v>
      </c>
      <c r="E52" s="79" t="s">
        <v>750</v>
      </c>
      <c r="F52" s="3">
        <v>45</v>
      </c>
      <c r="G52" s="80">
        <v>8652393</v>
      </c>
      <c r="H52" s="81">
        <v>0.04559027777777778</v>
      </c>
      <c r="I52" s="4">
        <v>234</v>
      </c>
      <c r="J52" s="91">
        <v>0</v>
      </c>
    </row>
    <row r="53" spans="1:10" ht="12.75">
      <c r="A53" s="2">
        <v>46</v>
      </c>
      <c r="B53" s="30" t="s">
        <v>651</v>
      </c>
      <c r="C53" s="30" t="s">
        <v>664</v>
      </c>
      <c r="D53" s="78">
        <v>1988</v>
      </c>
      <c r="E53" s="79" t="s">
        <v>119</v>
      </c>
      <c r="F53" s="3">
        <v>35</v>
      </c>
      <c r="G53" s="80">
        <v>504189</v>
      </c>
      <c r="H53" s="81">
        <v>0.04663194444444444</v>
      </c>
      <c r="I53" s="4">
        <v>219</v>
      </c>
      <c r="J53" s="91">
        <v>0</v>
      </c>
    </row>
    <row r="54" spans="1:10" ht="12.75">
      <c r="A54" s="2">
        <v>47</v>
      </c>
      <c r="B54" s="30" t="s">
        <v>262</v>
      </c>
      <c r="C54" s="30" t="s">
        <v>895</v>
      </c>
      <c r="D54" s="78">
        <v>1989</v>
      </c>
      <c r="E54" s="79" t="s">
        <v>750</v>
      </c>
      <c r="F54" s="3">
        <v>21</v>
      </c>
      <c r="G54" s="80">
        <v>2111214</v>
      </c>
      <c r="H54" s="81">
        <v>0.04717592592592593</v>
      </c>
      <c r="I54" s="4">
        <v>211</v>
      </c>
      <c r="J54" s="91">
        <v>0</v>
      </c>
    </row>
    <row r="55" spans="1:10" ht="12.75">
      <c r="A55" s="2">
        <v>48</v>
      </c>
      <c r="B55" s="30" t="s">
        <v>656</v>
      </c>
      <c r="C55" s="30" t="s">
        <v>895</v>
      </c>
      <c r="D55" s="78">
        <v>2008</v>
      </c>
      <c r="E55" s="79" t="s">
        <v>750</v>
      </c>
      <c r="F55" s="3">
        <v>16</v>
      </c>
      <c r="G55" s="80">
        <v>8665188</v>
      </c>
      <c r="H55" s="81">
        <v>0.047245370370370375</v>
      </c>
      <c r="I55" s="4">
        <v>210</v>
      </c>
      <c r="J55" s="91">
        <v>0</v>
      </c>
    </row>
    <row r="56" spans="1:10" ht="12.75">
      <c r="A56" s="2">
        <v>49</v>
      </c>
      <c r="B56" s="30" t="s">
        <v>691</v>
      </c>
      <c r="C56" s="30" t="s">
        <v>799</v>
      </c>
      <c r="D56" s="78">
        <v>1975</v>
      </c>
      <c r="E56" s="79" t="s">
        <v>750</v>
      </c>
      <c r="F56" s="3">
        <v>45</v>
      </c>
      <c r="G56" s="80">
        <v>2024829</v>
      </c>
      <c r="H56" s="81">
        <v>0.047754629629629626</v>
      </c>
      <c r="I56" s="4">
        <v>204</v>
      </c>
      <c r="J56" s="91">
        <v>0</v>
      </c>
    </row>
    <row r="57" spans="1:10" ht="12.75">
      <c r="A57" s="2">
        <v>50</v>
      </c>
      <c r="B57" s="30" t="s">
        <v>840</v>
      </c>
      <c r="C57" s="30" t="s">
        <v>895</v>
      </c>
      <c r="D57" s="78">
        <v>1969</v>
      </c>
      <c r="E57" s="79" t="s">
        <v>750</v>
      </c>
      <c r="F57" s="3">
        <v>50</v>
      </c>
      <c r="G57" s="80">
        <v>8638317</v>
      </c>
      <c r="H57" s="81">
        <v>0.04800925925925926</v>
      </c>
      <c r="I57" s="4">
        <v>201</v>
      </c>
      <c r="J57" s="91">
        <v>0</v>
      </c>
    </row>
    <row r="58" spans="1:10" ht="12.75">
      <c r="A58" s="2">
        <v>51</v>
      </c>
      <c r="B58" s="30" t="s">
        <v>873</v>
      </c>
      <c r="C58" s="30" t="s">
        <v>895</v>
      </c>
      <c r="D58" s="78">
        <v>1986</v>
      </c>
      <c r="E58" s="79" t="s">
        <v>750</v>
      </c>
      <c r="F58" s="3">
        <v>35</v>
      </c>
      <c r="G58" s="80">
        <v>8501259</v>
      </c>
      <c r="H58" s="81">
        <v>0.04833333333333333</v>
      </c>
      <c r="I58" s="4">
        <v>197</v>
      </c>
      <c r="J58" s="91">
        <v>0</v>
      </c>
    </row>
    <row r="59" spans="1:10" ht="12.75">
      <c r="A59" s="2">
        <v>52</v>
      </c>
      <c r="B59" s="30" t="s">
        <v>187</v>
      </c>
      <c r="C59" s="30" t="s">
        <v>895</v>
      </c>
      <c r="D59" s="78">
        <v>1996</v>
      </c>
      <c r="E59" s="79" t="s">
        <v>750</v>
      </c>
      <c r="F59" s="3">
        <v>21</v>
      </c>
      <c r="G59" s="80">
        <v>8023822</v>
      </c>
      <c r="H59" s="81">
        <v>0.04873842592592592</v>
      </c>
      <c r="I59" s="4">
        <v>192</v>
      </c>
      <c r="J59" s="91">
        <v>0</v>
      </c>
    </row>
    <row r="60" spans="1:10" ht="12.75">
      <c r="A60" s="2">
        <v>53</v>
      </c>
      <c r="B60" s="30" t="s">
        <v>590</v>
      </c>
      <c r="C60" s="30" t="s">
        <v>895</v>
      </c>
      <c r="D60" s="78">
        <v>1989</v>
      </c>
      <c r="E60" s="79" t="s">
        <v>750</v>
      </c>
      <c r="F60" s="3">
        <v>21</v>
      </c>
      <c r="G60" s="80">
        <v>8647655</v>
      </c>
      <c r="H60" s="81">
        <v>0.04875</v>
      </c>
      <c r="I60" s="4">
        <v>192</v>
      </c>
      <c r="J60" s="91">
        <v>0</v>
      </c>
    </row>
    <row r="61" spans="1:10" ht="12.75">
      <c r="A61" s="2">
        <v>54</v>
      </c>
      <c r="B61" s="30" t="s">
        <v>573</v>
      </c>
      <c r="C61" s="30" t="s">
        <v>846</v>
      </c>
      <c r="D61" s="78">
        <v>2006</v>
      </c>
      <c r="E61" s="79" t="s">
        <v>750</v>
      </c>
      <c r="F61" s="3">
        <v>18</v>
      </c>
      <c r="G61" s="80">
        <v>8681406</v>
      </c>
      <c r="H61" s="81">
        <v>0.04886574074074074</v>
      </c>
      <c r="I61" s="4">
        <v>190</v>
      </c>
      <c r="J61" s="91">
        <v>0</v>
      </c>
    </row>
    <row r="62" spans="1:10" ht="12.75">
      <c r="A62" s="2">
        <v>55</v>
      </c>
      <c r="B62" s="30" t="s">
        <v>68</v>
      </c>
      <c r="C62" s="30" t="s">
        <v>54</v>
      </c>
      <c r="D62" s="78">
        <v>1975</v>
      </c>
      <c r="E62" s="79" t="s">
        <v>750</v>
      </c>
      <c r="F62" s="3">
        <v>45</v>
      </c>
      <c r="G62" s="80">
        <v>8631545</v>
      </c>
      <c r="H62" s="81">
        <v>0.04891203703703704</v>
      </c>
      <c r="I62" s="4">
        <v>190</v>
      </c>
      <c r="J62" s="91">
        <v>0</v>
      </c>
    </row>
    <row r="63" spans="1:10" ht="12.75">
      <c r="A63" s="2">
        <v>56</v>
      </c>
      <c r="B63" s="30" t="s">
        <v>661</v>
      </c>
      <c r="C63" s="30" t="s">
        <v>796</v>
      </c>
      <c r="D63" s="78">
        <v>1987</v>
      </c>
      <c r="E63" s="79" t="s">
        <v>750</v>
      </c>
      <c r="F63" s="3">
        <v>35</v>
      </c>
      <c r="G63" s="80">
        <v>8680268</v>
      </c>
      <c r="H63" s="81">
        <v>0.04905092592592592</v>
      </c>
      <c r="I63" s="4">
        <v>188</v>
      </c>
      <c r="J63" s="91">
        <v>0</v>
      </c>
    </row>
    <row r="64" spans="1:10" ht="12.75">
      <c r="A64" s="2">
        <v>57</v>
      </c>
      <c r="B64" s="30" t="s">
        <v>66</v>
      </c>
      <c r="C64" s="30" t="s">
        <v>895</v>
      </c>
      <c r="D64" s="78">
        <v>1966</v>
      </c>
      <c r="E64" s="79" t="s">
        <v>750</v>
      </c>
      <c r="F64" s="3">
        <v>55</v>
      </c>
      <c r="G64" s="80">
        <v>8630805</v>
      </c>
      <c r="H64" s="81">
        <v>0.050173611111111106</v>
      </c>
      <c r="I64" s="4">
        <v>176</v>
      </c>
      <c r="J64" s="91">
        <v>0</v>
      </c>
    </row>
    <row r="65" spans="1:10" ht="12.75">
      <c r="A65" s="2">
        <v>58</v>
      </c>
      <c r="B65" s="30" t="s">
        <v>121</v>
      </c>
      <c r="C65" s="30" t="s">
        <v>895</v>
      </c>
      <c r="D65" s="78">
        <v>1967</v>
      </c>
      <c r="E65" s="79" t="s">
        <v>750</v>
      </c>
      <c r="F65" s="3">
        <v>55</v>
      </c>
      <c r="G65" s="80">
        <v>8109299</v>
      </c>
      <c r="H65" s="81">
        <v>0.0541087962962963</v>
      </c>
      <c r="I65" s="4">
        <v>140</v>
      </c>
      <c r="J65" s="91">
        <v>0</v>
      </c>
    </row>
    <row r="66" spans="1:10" ht="12.75">
      <c r="A66" s="2">
        <v>59</v>
      </c>
      <c r="B66" s="30" t="s">
        <v>577</v>
      </c>
      <c r="C66" s="30" t="s">
        <v>578</v>
      </c>
      <c r="D66" s="78">
        <v>1986</v>
      </c>
      <c r="E66" s="79" t="s">
        <v>750</v>
      </c>
      <c r="F66" s="3">
        <v>35</v>
      </c>
      <c r="G66" s="80">
        <v>899123</v>
      </c>
      <c r="H66" s="81">
        <v>0.056574074074074075</v>
      </c>
      <c r="I66" s="4">
        <v>123</v>
      </c>
      <c r="J66" s="91">
        <v>0</v>
      </c>
    </row>
    <row r="67" spans="1:10" ht="12.75">
      <c r="A67" s="2">
        <v>60</v>
      </c>
      <c r="B67" s="30" t="s">
        <v>300</v>
      </c>
      <c r="C67" s="30" t="s">
        <v>489</v>
      </c>
      <c r="D67" s="78">
        <v>2005</v>
      </c>
      <c r="E67" s="79" t="s">
        <v>119</v>
      </c>
      <c r="F67" s="3">
        <v>18</v>
      </c>
      <c r="G67" s="80">
        <v>8665213</v>
      </c>
      <c r="H67" s="81">
        <v>0.05743055555555556</v>
      </c>
      <c r="I67" s="4">
        <v>117</v>
      </c>
      <c r="J67" s="91">
        <v>0</v>
      </c>
    </row>
    <row r="68" spans="1:10" ht="12.75">
      <c r="A68" s="2">
        <v>61</v>
      </c>
      <c r="B68" s="30" t="s">
        <v>701</v>
      </c>
      <c r="C68" s="30" t="s">
        <v>299</v>
      </c>
      <c r="D68" s="78">
        <v>2003</v>
      </c>
      <c r="E68" s="79" t="s">
        <v>119</v>
      </c>
      <c r="F68" s="3">
        <v>20</v>
      </c>
      <c r="G68" s="80">
        <v>2101491</v>
      </c>
      <c r="H68" s="81">
        <v>0.05957175925925926</v>
      </c>
      <c r="I68" s="4">
        <v>105</v>
      </c>
      <c r="J68" s="91">
        <v>0</v>
      </c>
    </row>
    <row r="69" spans="1:10" ht="12.75">
      <c r="A69" s="2">
        <v>62</v>
      </c>
      <c r="B69" s="30" t="s">
        <v>871</v>
      </c>
      <c r="C69" s="30" t="s">
        <v>566</v>
      </c>
      <c r="D69" s="78">
        <v>1970</v>
      </c>
      <c r="E69" s="79" t="s">
        <v>750</v>
      </c>
      <c r="F69" s="3">
        <v>50</v>
      </c>
      <c r="G69" s="80">
        <v>8643741</v>
      </c>
      <c r="H69" s="81">
        <v>0.06028935185185185</v>
      </c>
      <c r="I69" s="4">
        <v>101</v>
      </c>
      <c r="J69" s="91">
        <v>0</v>
      </c>
    </row>
    <row r="70" spans="1:10" ht="12.75">
      <c r="A70" s="2">
        <v>63</v>
      </c>
      <c r="B70" s="30" t="s">
        <v>234</v>
      </c>
      <c r="C70" s="30" t="s">
        <v>54</v>
      </c>
      <c r="D70" s="78">
        <v>2004</v>
      </c>
      <c r="E70" s="79" t="s">
        <v>750</v>
      </c>
      <c r="F70" s="3">
        <v>20</v>
      </c>
      <c r="G70" s="80">
        <v>9200402</v>
      </c>
      <c r="H70" s="81">
        <v>0.060613425925925925</v>
      </c>
      <c r="I70" s="4">
        <v>100</v>
      </c>
      <c r="J70" s="91">
        <v>0</v>
      </c>
    </row>
    <row r="71" spans="1:10" ht="12.75">
      <c r="A71" s="2">
        <v>64</v>
      </c>
      <c r="B71" s="30" t="s">
        <v>136</v>
      </c>
      <c r="C71" s="30" t="s">
        <v>895</v>
      </c>
      <c r="D71" s="78">
        <v>1960</v>
      </c>
      <c r="E71" s="79" t="s">
        <v>750</v>
      </c>
      <c r="F71" s="3">
        <v>60</v>
      </c>
      <c r="G71" s="80">
        <v>7203374</v>
      </c>
      <c r="H71" s="81">
        <v>0.06547453703703704</v>
      </c>
      <c r="I71" s="4">
        <v>79</v>
      </c>
      <c r="J71" s="91">
        <v>0</v>
      </c>
    </row>
    <row r="72" spans="1:10" ht="12.75">
      <c r="A72" s="2">
        <v>65</v>
      </c>
      <c r="B72" s="30" t="s">
        <v>426</v>
      </c>
      <c r="C72" s="30" t="s">
        <v>756</v>
      </c>
      <c r="D72" s="78">
        <v>1983</v>
      </c>
      <c r="E72" s="79" t="s">
        <v>750</v>
      </c>
      <c r="F72" s="3">
        <v>40</v>
      </c>
      <c r="G72" s="80">
        <v>6106719</v>
      </c>
      <c r="H72" s="81">
        <v>0.06849537037037036</v>
      </c>
      <c r="I72" s="4">
        <v>69</v>
      </c>
      <c r="J72" s="91">
        <v>0</v>
      </c>
    </row>
    <row r="73" spans="1:10" ht="12.75">
      <c r="A73" s="2">
        <v>66</v>
      </c>
      <c r="B73" s="30" t="s">
        <v>425</v>
      </c>
      <c r="C73" s="30" t="s">
        <v>756</v>
      </c>
      <c r="D73" s="78">
        <v>1989</v>
      </c>
      <c r="E73" s="79" t="s">
        <v>119</v>
      </c>
      <c r="F73" s="3">
        <v>21</v>
      </c>
      <c r="G73" s="80">
        <v>6106724</v>
      </c>
      <c r="H73" s="81">
        <v>0.06851851851851852</v>
      </c>
      <c r="I73" s="4">
        <v>69</v>
      </c>
      <c r="J73" s="91">
        <v>0</v>
      </c>
    </row>
    <row r="74" spans="1:10" ht="12.75">
      <c r="A74" s="2">
        <v>67</v>
      </c>
      <c r="B74" s="30" t="s">
        <v>162</v>
      </c>
      <c r="C74" s="30" t="s">
        <v>895</v>
      </c>
      <c r="D74" s="78">
        <v>1988</v>
      </c>
      <c r="E74" s="79" t="s">
        <v>750</v>
      </c>
      <c r="F74" s="3">
        <v>35</v>
      </c>
      <c r="G74" s="80">
        <v>8002625</v>
      </c>
      <c r="H74" s="81">
        <v>0.07288194444444444</v>
      </c>
      <c r="I74" s="4">
        <v>57</v>
      </c>
      <c r="J74" s="91">
        <v>0</v>
      </c>
    </row>
    <row r="75" spans="1:10" ht="12.75">
      <c r="A75" s="2">
        <v>68</v>
      </c>
      <c r="B75" s="30" t="s">
        <v>717</v>
      </c>
      <c r="C75" s="30" t="s">
        <v>895</v>
      </c>
      <c r="D75" s="78">
        <v>1990</v>
      </c>
      <c r="E75" s="79" t="s">
        <v>119</v>
      </c>
      <c r="F75" s="3">
        <v>21</v>
      </c>
      <c r="G75" s="80">
        <v>1407072</v>
      </c>
      <c r="H75" s="81">
        <v>0.08170138888888889</v>
      </c>
      <c r="I75" s="4">
        <v>41</v>
      </c>
      <c r="J75" s="91">
        <v>0</v>
      </c>
    </row>
    <row r="76" spans="1:10" ht="12.75">
      <c r="A76" s="2" t="s">
        <v>273</v>
      </c>
      <c r="B76" s="30" t="s">
        <v>648</v>
      </c>
      <c r="C76" s="30" t="s">
        <v>895</v>
      </c>
      <c r="D76" s="78">
        <v>2002</v>
      </c>
      <c r="E76" s="79" t="s">
        <v>750</v>
      </c>
      <c r="F76" s="3">
        <v>21</v>
      </c>
      <c r="G76" s="80">
        <v>1423943</v>
      </c>
      <c r="H76" s="81" t="s">
        <v>673</v>
      </c>
      <c r="I76" s="4">
        <v>0</v>
      </c>
      <c r="J76" s="91">
        <v>0</v>
      </c>
    </row>
    <row r="77" spans="1:10" ht="12.75">
      <c r="A77" s="2" t="s">
        <v>273</v>
      </c>
      <c r="B77" s="30" t="s">
        <v>647</v>
      </c>
      <c r="C77" s="30" t="s">
        <v>895</v>
      </c>
      <c r="D77" s="78">
        <v>2002</v>
      </c>
      <c r="E77" s="79" t="s">
        <v>750</v>
      </c>
      <c r="F77" s="3">
        <v>21</v>
      </c>
      <c r="G77" s="80">
        <v>1423937</v>
      </c>
      <c r="H77" s="81" t="s">
        <v>673</v>
      </c>
      <c r="I77" s="4">
        <v>0</v>
      </c>
      <c r="J77" s="91">
        <v>0</v>
      </c>
    </row>
    <row r="78" spans="1:10" ht="12.75">
      <c r="A78" s="2" t="s">
        <v>273</v>
      </c>
      <c r="B78" s="30" t="s">
        <v>413</v>
      </c>
      <c r="C78" s="30" t="s">
        <v>756</v>
      </c>
      <c r="D78" s="78">
        <v>2000</v>
      </c>
      <c r="E78" s="79" t="s">
        <v>119</v>
      </c>
      <c r="F78" s="3">
        <v>21</v>
      </c>
      <c r="G78" s="80">
        <v>6106709</v>
      </c>
      <c r="H78" s="81" t="s">
        <v>673</v>
      </c>
      <c r="I78" s="4">
        <v>0</v>
      </c>
      <c r="J78" s="91">
        <v>0</v>
      </c>
    </row>
    <row r="79" spans="1:10" ht="12.75">
      <c r="A79" s="85"/>
      <c r="B79" s="86"/>
      <c r="C79" s="86"/>
      <c r="D79" s="85"/>
      <c r="E79" s="85"/>
      <c r="F79" s="85"/>
      <c r="G79" s="87"/>
      <c r="H79" s="85"/>
      <c r="I79" s="85"/>
      <c r="J79" s="92"/>
    </row>
    <row r="80" spans="1:10" ht="12.75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75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75">
      <c r="A82" s="86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2.75">
      <c r="A83" s="86"/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12.75">
      <c r="A84" s="86"/>
      <c r="B84" s="86"/>
      <c r="C84" s="86" t="s">
        <v>404</v>
      </c>
      <c r="D84" s="86"/>
      <c r="E84" s="86"/>
      <c r="F84" s="86"/>
      <c r="G84" s="86"/>
      <c r="H84" s="86"/>
      <c r="I84" s="86"/>
      <c r="J84" s="86"/>
    </row>
    <row r="85" spans="1:10" ht="15.75">
      <c r="A85" s="51"/>
      <c r="B85" s="52"/>
      <c r="C85" s="53"/>
      <c r="D85" s="54"/>
      <c r="E85" s="52"/>
      <c r="F85" s="52"/>
      <c r="G85" s="72"/>
      <c r="H85" s="52"/>
      <c r="I85" s="52"/>
      <c r="J85" s="88"/>
    </row>
    <row r="86" spans="1:10" ht="19.5">
      <c r="A86" s="55"/>
      <c r="B86" s="55"/>
      <c r="C86" s="82" t="s">
        <v>213</v>
      </c>
      <c r="D86" s="56"/>
      <c r="E86" s="57"/>
      <c r="F86" s="57"/>
      <c r="G86" s="73"/>
      <c r="H86" s="57"/>
      <c r="I86" s="57"/>
      <c r="J86" s="89"/>
    </row>
    <row r="87" spans="1:10" ht="19.5">
      <c r="A87" s="58"/>
      <c r="B87" s="59"/>
      <c r="C87" s="60"/>
      <c r="D87" s="58"/>
      <c r="E87" s="58"/>
      <c r="F87" s="58"/>
      <c r="G87" s="58"/>
      <c r="H87" s="58"/>
      <c r="I87" s="74"/>
      <c r="J87" s="89"/>
    </row>
    <row r="88" spans="1:10" ht="19.5">
      <c r="A88" s="58"/>
      <c r="B88" s="61"/>
      <c r="C88" s="62" t="s">
        <v>1</v>
      </c>
      <c r="D88" s="1"/>
      <c r="E88" s="61"/>
      <c r="F88" s="61"/>
      <c r="G88" s="75"/>
      <c r="H88" s="61"/>
      <c r="I88" s="61"/>
      <c r="J88" s="89"/>
    </row>
    <row r="89" spans="1:10" ht="19.5">
      <c r="A89" s="63"/>
      <c r="B89" s="64" t="s">
        <v>2</v>
      </c>
      <c r="C89" s="82">
        <v>2</v>
      </c>
      <c r="D89" s="65"/>
      <c r="E89" s="64" t="s">
        <v>3</v>
      </c>
      <c r="F89" s="83" t="s">
        <v>214</v>
      </c>
      <c r="G89" s="63"/>
      <c r="H89" s="67"/>
      <c r="I89" s="62"/>
      <c r="J89" s="89"/>
    </row>
    <row r="90" spans="1:10" ht="19.5">
      <c r="A90" s="63"/>
      <c r="B90" s="64"/>
      <c r="C90" s="66"/>
      <c r="D90" s="84"/>
      <c r="E90" s="64" t="s">
        <v>615</v>
      </c>
      <c r="F90" s="93" t="e">
        <v>#N/A</v>
      </c>
      <c r="G90" s="64"/>
      <c r="H90" s="67"/>
      <c r="I90" s="67"/>
      <c r="J90" s="89"/>
    </row>
    <row r="91" spans="1:10" ht="13.5" thickBot="1">
      <c r="A91" s="68" t="s">
        <v>882</v>
      </c>
      <c r="B91" s="69" t="s">
        <v>883</v>
      </c>
      <c r="C91" s="69" t="s">
        <v>884</v>
      </c>
      <c r="D91" s="70" t="s">
        <v>4</v>
      </c>
      <c r="E91" s="71" t="s">
        <v>5</v>
      </c>
      <c r="F91" s="71" t="s">
        <v>6</v>
      </c>
      <c r="G91" s="76" t="s">
        <v>879</v>
      </c>
      <c r="H91" s="77" t="s">
        <v>7</v>
      </c>
      <c r="I91" s="77" t="s">
        <v>8</v>
      </c>
      <c r="J91" s="90" t="s">
        <v>527</v>
      </c>
    </row>
    <row r="92" spans="1:10" ht="13.5" thickTop="1">
      <c r="A92" s="2">
        <v>1</v>
      </c>
      <c r="B92" s="30" t="s">
        <v>563</v>
      </c>
      <c r="C92" s="30" t="s">
        <v>54</v>
      </c>
      <c r="D92" s="78">
        <v>2006</v>
      </c>
      <c r="E92" s="79" t="s">
        <v>119</v>
      </c>
      <c r="F92" s="3">
        <v>18</v>
      </c>
      <c r="G92" s="80">
        <v>8103049</v>
      </c>
      <c r="H92" s="81">
        <v>0.02287037037037037</v>
      </c>
      <c r="I92" s="4">
        <v>500</v>
      </c>
      <c r="J92" s="91">
        <v>0</v>
      </c>
    </row>
    <row r="93" spans="1:10" ht="12.75">
      <c r="A93" s="2">
        <v>2</v>
      </c>
      <c r="B93" s="30" t="s">
        <v>891</v>
      </c>
      <c r="C93" s="30" t="s">
        <v>794</v>
      </c>
      <c r="D93" s="78">
        <v>1970</v>
      </c>
      <c r="E93" s="79" t="s">
        <v>750</v>
      </c>
      <c r="F93" s="3">
        <v>50</v>
      </c>
      <c r="G93" s="80">
        <v>8658959</v>
      </c>
      <c r="H93" s="81">
        <v>0.024641203703703703</v>
      </c>
      <c r="I93" s="4">
        <v>400</v>
      </c>
      <c r="J93" s="91">
        <v>0</v>
      </c>
    </row>
    <row r="94" spans="1:10" ht="12.75">
      <c r="A94" s="2">
        <v>3</v>
      </c>
      <c r="B94" s="30" t="s">
        <v>132</v>
      </c>
      <c r="C94" s="30" t="s">
        <v>795</v>
      </c>
      <c r="D94" s="78">
        <v>1959</v>
      </c>
      <c r="E94" s="79" t="s">
        <v>750</v>
      </c>
      <c r="F94" s="3">
        <v>60</v>
      </c>
      <c r="G94" s="80">
        <v>8631533</v>
      </c>
      <c r="H94" s="81">
        <v>0.025567129629629634</v>
      </c>
      <c r="I94" s="4">
        <v>358</v>
      </c>
      <c r="J94" s="91">
        <v>0</v>
      </c>
    </row>
    <row r="95" spans="1:10" ht="12.75">
      <c r="A95" s="2">
        <v>4</v>
      </c>
      <c r="B95" s="30" t="s">
        <v>252</v>
      </c>
      <c r="C95" s="30" t="s">
        <v>895</v>
      </c>
      <c r="D95" s="78">
        <v>1981</v>
      </c>
      <c r="E95" s="79" t="s">
        <v>750</v>
      </c>
      <c r="F95" s="3">
        <v>40</v>
      </c>
      <c r="G95" s="80">
        <v>8160681</v>
      </c>
      <c r="H95" s="81">
        <v>0.025949074074074072</v>
      </c>
      <c r="I95" s="4">
        <v>342</v>
      </c>
      <c r="J95" s="91">
        <v>0</v>
      </c>
    </row>
    <row r="96" spans="1:10" ht="12.75">
      <c r="A96" s="2">
        <v>5</v>
      </c>
      <c r="B96" s="30" t="s">
        <v>49</v>
      </c>
      <c r="C96" s="30" t="s">
        <v>895</v>
      </c>
      <c r="D96" s="78">
        <v>1956</v>
      </c>
      <c r="E96" s="79" t="s">
        <v>119</v>
      </c>
      <c r="F96" s="3">
        <v>65</v>
      </c>
      <c r="G96" s="80">
        <v>8652415</v>
      </c>
      <c r="H96" s="81">
        <v>0.026412037037037036</v>
      </c>
      <c r="I96" s="4">
        <v>325</v>
      </c>
      <c r="J96" s="91">
        <v>0</v>
      </c>
    </row>
    <row r="97" spans="1:10" ht="12.75">
      <c r="A97" s="2">
        <v>6</v>
      </c>
      <c r="B97" s="30" t="s">
        <v>604</v>
      </c>
      <c r="C97" s="30" t="s">
        <v>550</v>
      </c>
      <c r="D97" s="78">
        <v>2005</v>
      </c>
      <c r="E97" s="79" t="s">
        <v>119</v>
      </c>
      <c r="F97" s="3">
        <v>18</v>
      </c>
      <c r="G97" s="80">
        <v>8021415</v>
      </c>
      <c r="H97" s="81">
        <v>0.026504629629629628</v>
      </c>
      <c r="I97" s="4">
        <v>321</v>
      </c>
      <c r="J97" s="91">
        <v>0</v>
      </c>
    </row>
    <row r="98" spans="1:10" ht="12.75">
      <c r="A98" s="2">
        <v>7</v>
      </c>
      <c r="B98" s="30" t="s">
        <v>18</v>
      </c>
      <c r="C98" s="30" t="s">
        <v>54</v>
      </c>
      <c r="D98" s="78">
        <v>1977</v>
      </c>
      <c r="E98" s="79" t="s">
        <v>119</v>
      </c>
      <c r="F98" s="3">
        <v>45</v>
      </c>
      <c r="G98" s="80">
        <v>8000455</v>
      </c>
      <c r="H98" s="81">
        <v>0.026539351851851852</v>
      </c>
      <c r="I98" s="4">
        <v>320</v>
      </c>
      <c r="J98" s="91">
        <v>0</v>
      </c>
    </row>
    <row r="99" spans="1:10" ht="12.75">
      <c r="A99" s="2">
        <v>7</v>
      </c>
      <c r="B99" s="30" t="s">
        <v>245</v>
      </c>
      <c r="C99" s="30" t="s">
        <v>54</v>
      </c>
      <c r="D99" s="78">
        <v>1986</v>
      </c>
      <c r="E99" s="79" t="s">
        <v>750</v>
      </c>
      <c r="F99" s="3">
        <v>35</v>
      </c>
      <c r="G99" s="80">
        <v>8000456</v>
      </c>
      <c r="H99" s="81">
        <v>0.026539351851851852</v>
      </c>
      <c r="I99" s="4">
        <v>320</v>
      </c>
      <c r="J99" s="91">
        <v>0</v>
      </c>
    </row>
    <row r="100" spans="1:10" ht="12.75">
      <c r="A100" s="2">
        <v>9</v>
      </c>
      <c r="B100" s="30" t="s">
        <v>757</v>
      </c>
      <c r="C100" s="30" t="s">
        <v>822</v>
      </c>
      <c r="D100" s="78">
        <v>1974</v>
      </c>
      <c r="E100" s="79" t="s">
        <v>119</v>
      </c>
      <c r="F100" s="3">
        <v>45</v>
      </c>
      <c r="G100" s="80">
        <v>8004286</v>
      </c>
      <c r="H100" s="81">
        <v>0.026712962962962966</v>
      </c>
      <c r="I100" s="4">
        <v>314</v>
      </c>
      <c r="J100" s="91">
        <v>0</v>
      </c>
    </row>
    <row r="101" spans="1:10" ht="12.75">
      <c r="A101" s="2">
        <v>10</v>
      </c>
      <c r="B101" s="30" t="s">
        <v>125</v>
      </c>
      <c r="C101" s="30" t="s">
        <v>752</v>
      </c>
      <c r="D101" s="78">
        <v>1979</v>
      </c>
      <c r="E101" s="79" t="s">
        <v>750</v>
      </c>
      <c r="F101" s="3">
        <v>40</v>
      </c>
      <c r="G101" s="80">
        <v>1602391</v>
      </c>
      <c r="H101" s="81">
        <v>0.027233796296296298</v>
      </c>
      <c r="I101" s="4">
        <v>296</v>
      </c>
      <c r="J101" s="91">
        <v>0</v>
      </c>
    </row>
    <row r="102" spans="1:10" ht="12.75">
      <c r="A102" s="2">
        <v>11</v>
      </c>
      <c r="B102" s="30" t="s">
        <v>69</v>
      </c>
      <c r="C102" s="30" t="s">
        <v>54</v>
      </c>
      <c r="D102" s="78">
        <v>2009</v>
      </c>
      <c r="E102" s="79" t="s">
        <v>119</v>
      </c>
      <c r="F102" s="3">
        <v>14</v>
      </c>
      <c r="G102" s="80">
        <v>8638329</v>
      </c>
      <c r="H102" s="81">
        <v>0.027488425925925927</v>
      </c>
      <c r="I102" s="4">
        <v>288</v>
      </c>
      <c r="J102" s="91">
        <v>0</v>
      </c>
    </row>
    <row r="103" spans="1:10" ht="12.75">
      <c r="A103" s="2">
        <v>12</v>
      </c>
      <c r="B103" s="30" t="s">
        <v>72</v>
      </c>
      <c r="C103" s="30" t="s">
        <v>55</v>
      </c>
      <c r="D103" s="78">
        <v>1967</v>
      </c>
      <c r="E103" s="79" t="s">
        <v>750</v>
      </c>
      <c r="F103" s="3">
        <v>55</v>
      </c>
      <c r="G103" s="80">
        <v>8638311</v>
      </c>
      <c r="H103" s="81">
        <v>0.027557870370370368</v>
      </c>
      <c r="I103" s="4">
        <v>286</v>
      </c>
      <c r="J103" s="91">
        <v>0</v>
      </c>
    </row>
    <row r="104" spans="1:10" ht="12.75">
      <c r="A104" s="2">
        <v>13</v>
      </c>
      <c r="B104" s="30" t="s">
        <v>282</v>
      </c>
      <c r="C104" s="30" t="s">
        <v>895</v>
      </c>
      <c r="D104" s="78">
        <v>1991</v>
      </c>
      <c r="E104" s="79" t="s">
        <v>750</v>
      </c>
      <c r="F104" s="3">
        <v>21</v>
      </c>
      <c r="G104" s="80">
        <v>1404964</v>
      </c>
      <c r="H104" s="81">
        <v>0.028148148148148148</v>
      </c>
      <c r="I104" s="4">
        <v>268</v>
      </c>
      <c r="J104" s="91">
        <v>0</v>
      </c>
    </row>
    <row r="105" spans="1:10" ht="12.75">
      <c r="A105" s="2">
        <v>14</v>
      </c>
      <c r="B105" s="30" t="s">
        <v>605</v>
      </c>
      <c r="C105" s="30" t="s">
        <v>550</v>
      </c>
      <c r="D105" s="78">
        <v>2009</v>
      </c>
      <c r="E105" s="79" t="s">
        <v>750</v>
      </c>
      <c r="F105" s="3">
        <v>14</v>
      </c>
      <c r="G105" s="80">
        <v>8372247</v>
      </c>
      <c r="H105" s="81">
        <v>0.02900462962962963</v>
      </c>
      <c r="I105" s="4">
        <v>245</v>
      </c>
      <c r="J105" s="91">
        <v>0</v>
      </c>
    </row>
    <row r="106" spans="1:10" ht="12.75">
      <c r="A106" s="2">
        <v>15</v>
      </c>
      <c r="B106" s="30" t="s">
        <v>480</v>
      </c>
      <c r="C106" s="30" t="s">
        <v>895</v>
      </c>
      <c r="D106" s="78">
        <v>1962</v>
      </c>
      <c r="E106" s="79" t="s">
        <v>750</v>
      </c>
      <c r="F106" s="3">
        <v>60</v>
      </c>
      <c r="G106" s="80">
        <v>238252</v>
      </c>
      <c r="H106" s="81">
        <v>0.029849537037037036</v>
      </c>
      <c r="I106" s="4">
        <v>225</v>
      </c>
      <c r="J106" s="91">
        <v>0</v>
      </c>
    </row>
    <row r="107" spans="1:10" ht="12.75">
      <c r="A107" s="2">
        <v>16</v>
      </c>
      <c r="B107" s="30" t="s">
        <v>179</v>
      </c>
      <c r="C107" s="30" t="s">
        <v>895</v>
      </c>
      <c r="D107" s="78">
        <v>1990</v>
      </c>
      <c r="E107" s="79" t="s">
        <v>119</v>
      </c>
      <c r="F107" s="3">
        <v>21</v>
      </c>
      <c r="G107" s="80">
        <v>8007545</v>
      </c>
      <c r="H107" s="81">
        <v>0.029953703703703705</v>
      </c>
      <c r="I107" s="4">
        <v>223</v>
      </c>
      <c r="J107" s="91">
        <v>0</v>
      </c>
    </row>
    <row r="108" spans="1:10" ht="12.75">
      <c r="A108" s="2">
        <v>17</v>
      </c>
      <c r="B108" s="30" t="s">
        <v>116</v>
      </c>
      <c r="C108" s="30" t="s">
        <v>895</v>
      </c>
      <c r="D108" s="78">
        <v>1947</v>
      </c>
      <c r="E108" s="79" t="s">
        <v>750</v>
      </c>
      <c r="F108" s="3">
        <v>75</v>
      </c>
      <c r="G108" s="80">
        <v>8665991</v>
      </c>
      <c r="H108" s="81">
        <v>0.030173611111111113</v>
      </c>
      <c r="I108" s="4">
        <v>218</v>
      </c>
      <c r="J108" s="91">
        <v>0</v>
      </c>
    </row>
    <row r="109" spans="1:10" ht="12.75">
      <c r="A109" s="2">
        <v>18</v>
      </c>
      <c r="B109" s="30" t="s">
        <v>280</v>
      </c>
      <c r="C109" s="30" t="s">
        <v>54</v>
      </c>
      <c r="D109" s="78">
        <v>2008</v>
      </c>
      <c r="E109" s="79" t="s">
        <v>119</v>
      </c>
      <c r="F109" s="3">
        <v>16</v>
      </c>
      <c r="G109" s="80">
        <v>1312960</v>
      </c>
      <c r="H109" s="81">
        <v>0.030416666666666665</v>
      </c>
      <c r="I109" s="4">
        <v>213</v>
      </c>
      <c r="J109" s="91">
        <v>0</v>
      </c>
    </row>
    <row r="110" spans="1:10" ht="12.75">
      <c r="A110" s="2">
        <v>19</v>
      </c>
      <c r="B110" s="30" t="s">
        <v>549</v>
      </c>
      <c r="C110" s="30" t="s">
        <v>217</v>
      </c>
      <c r="D110" s="78">
        <v>2009</v>
      </c>
      <c r="E110" s="79" t="s">
        <v>750</v>
      </c>
      <c r="F110" s="3">
        <v>14</v>
      </c>
      <c r="G110" s="80">
        <v>8501271</v>
      </c>
      <c r="H110" s="81">
        <v>0.030775462962962966</v>
      </c>
      <c r="I110" s="4">
        <v>205</v>
      </c>
      <c r="J110" s="91">
        <v>0</v>
      </c>
    </row>
    <row r="111" spans="1:10" ht="12.75">
      <c r="A111" s="2">
        <v>20</v>
      </c>
      <c r="B111" s="30" t="s">
        <v>60</v>
      </c>
      <c r="C111" s="30" t="s">
        <v>895</v>
      </c>
      <c r="D111" s="78">
        <v>1963</v>
      </c>
      <c r="E111" s="79" t="s">
        <v>750</v>
      </c>
      <c r="F111" s="3">
        <v>60</v>
      </c>
      <c r="G111" s="80">
        <v>8643709</v>
      </c>
      <c r="H111" s="81">
        <v>0.030868055555555555</v>
      </c>
      <c r="I111" s="4">
        <v>203</v>
      </c>
      <c r="J111" s="91">
        <v>0</v>
      </c>
    </row>
    <row r="112" spans="1:10" ht="12.75">
      <c r="A112" s="2">
        <v>21</v>
      </c>
      <c r="B112" s="30" t="s">
        <v>122</v>
      </c>
      <c r="C112" s="30" t="s">
        <v>57</v>
      </c>
      <c r="D112" s="78">
        <v>1984</v>
      </c>
      <c r="E112" s="79" t="s">
        <v>750</v>
      </c>
      <c r="F112" s="3">
        <v>35</v>
      </c>
      <c r="G112" s="80">
        <v>1300351</v>
      </c>
      <c r="H112" s="81">
        <v>0.03119212962962963</v>
      </c>
      <c r="I112" s="4">
        <v>197</v>
      </c>
      <c r="J112" s="91">
        <v>0</v>
      </c>
    </row>
    <row r="113" spans="1:10" ht="12.75">
      <c r="A113" s="2">
        <v>22</v>
      </c>
      <c r="B113" s="30" t="s">
        <v>427</v>
      </c>
      <c r="C113" s="30" t="s">
        <v>756</v>
      </c>
      <c r="D113" s="78">
        <v>1987</v>
      </c>
      <c r="E113" s="79" t="s">
        <v>750</v>
      </c>
      <c r="F113" s="3">
        <v>35</v>
      </c>
      <c r="G113" s="80">
        <v>6106749</v>
      </c>
      <c r="H113" s="81">
        <v>0.03125</v>
      </c>
      <c r="I113" s="4">
        <v>196</v>
      </c>
      <c r="J113" s="91">
        <v>0</v>
      </c>
    </row>
    <row r="114" spans="1:10" ht="12.75">
      <c r="A114" s="2">
        <v>23</v>
      </c>
      <c r="B114" s="30" t="s">
        <v>887</v>
      </c>
      <c r="C114" s="30" t="s">
        <v>217</v>
      </c>
      <c r="D114" s="78">
        <v>2007</v>
      </c>
      <c r="E114" s="79" t="s">
        <v>119</v>
      </c>
      <c r="F114" s="3">
        <v>16</v>
      </c>
      <c r="G114" s="80">
        <v>2310887</v>
      </c>
      <c r="H114" s="81">
        <v>0.03144675925925926</v>
      </c>
      <c r="I114" s="4">
        <v>192</v>
      </c>
      <c r="J114" s="91">
        <v>0</v>
      </c>
    </row>
    <row r="115" spans="1:10" ht="12.75">
      <c r="A115" s="2">
        <v>24</v>
      </c>
      <c r="B115" s="30" t="s">
        <v>487</v>
      </c>
      <c r="C115" s="30" t="s">
        <v>895</v>
      </c>
      <c r="D115" s="78">
        <v>1980</v>
      </c>
      <c r="E115" s="79" t="s">
        <v>119</v>
      </c>
      <c r="F115" s="3">
        <v>40</v>
      </c>
      <c r="G115" s="80">
        <v>1428804</v>
      </c>
      <c r="H115" s="81">
        <v>0.0324537037037037</v>
      </c>
      <c r="I115" s="4">
        <v>175</v>
      </c>
      <c r="J115" s="91">
        <v>0</v>
      </c>
    </row>
    <row r="116" spans="1:10" ht="12.75">
      <c r="A116" s="2">
        <v>25</v>
      </c>
      <c r="B116" s="30" t="s">
        <v>483</v>
      </c>
      <c r="C116" s="30" t="s">
        <v>895</v>
      </c>
      <c r="D116" s="78">
        <v>1955</v>
      </c>
      <c r="E116" s="79" t="s">
        <v>119</v>
      </c>
      <c r="F116" s="3">
        <v>65</v>
      </c>
      <c r="G116" s="80">
        <v>8261385</v>
      </c>
      <c r="H116" s="81">
        <v>0.03269675925925926</v>
      </c>
      <c r="I116" s="4">
        <v>171</v>
      </c>
      <c r="J116" s="91">
        <v>0</v>
      </c>
    </row>
    <row r="117" spans="1:10" ht="12.75">
      <c r="A117" s="2">
        <v>26</v>
      </c>
      <c r="B117" s="30" t="s">
        <v>51</v>
      </c>
      <c r="C117" s="30" t="s">
        <v>720</v>
      </c>
      <c r="D117" s="78">
        <v>1976</v>
      </c>
      <c r="E117" s="79" t="s">
        <v>119</v>
      </c>
      <c r="F117" s="3">
        <v>45</v>
      </c>
      <c r="G117" s="80">
        <v>8052240</v>
      </c>
      <c r="H117" s="81">
        <v>0.03431712962962963</v>
      </c>
      <c r="I117" s="4">
        <v>148</v>
      </c>
      <c r="J117" s="91">
        <v>0</v>
      </c>
    </row>
    <row r="118" spans="1:10" ht="12.75">
      <c r="A118" s="2">
        <v>27</v>
      </c>
      <c r="B118" s="30" t="s">
        <v>830</v>
      </c>
      <c r="C118" s="30" t="s">
        <v>895</v>
      </c>
      <c r="D118" s="78">
        <v>1956</v>
      </c>
      <c r="E118" s="79" t="s">
        <v>750</v>
      </c>
      <c r="F118" s="3">
        <v>65</v>
      </c>
      <c r="G118" s="80">
        <v>8638355</v>
      </c>
      <c r="H118" s="81">
        <v>0.03546296296296297</v>
      </c>
      <c r="I118" s="4">
        <v>134</v>
      </c>
      <c r="J118" s="91">
        <v>0</v>
      </c>
    </row>
    <row r="119" spans="1:10" ht="12.75">
      <c r="A119" s="2">
        <v>28</v>
      </c>
      <c r="B119" s="30" t="s">
        <v>845</v>
      </c>
      <c r="C119" s="30" t="s">
        <v>55</v>
      </c>
      <c r="D119" s="78">
        <v>1952</v>
      </c>
      <c r="E119" s="79" t="s">
        <v>750</v>
      </c>
      <c r="F119" s="3">
        <v>70</v>
      </c>
      <c r="G119" s="80">
        <v>8638316</v>
      </c>
      <c r="H119" s="81">
        <v>0.03563657407407408</v>
      </c>
      <c r="I119" s="4">
        <v>132</v>
      </c>
      <c r="J119" s="91">
        <v>0</v>
      </c>
    </row>
    <row r="120" spans="1:10" ht="12.75">
      <c r="A120" s="2">
        <v>29</v>
      </c>
      <c r="B120" s="30" t="s">
        <v>719</v>
      </c>
      <c r="C120" s="30" t="s">
        <v>55</v>
      </c>
      <c r="D120" s="78">
        <v>1956</v>
      </c>
      <c r="E120" s="79" t="s">
        <v>750</v>
      </c>
      <c r="F120" s="3">
        <v>65</v>
      </c>
      <c r="G120" s="80">
        <v>8645029</v>
      </c>
      <c r="H120" s="81">
        <v>0.03587962962962963</v>
      </c>
      <c r="I120" s="4">
        <v>129</v>
      </c>
      <c r="J120" s="91">
        <v>0</v>
      </c>
    </row>
    <row r="121" spans="1:10" ht="12.75">
      <c r="A121" s="2">
        <v>30</v>
      </c>
      <c r="B121" s="30" t="s">
        <v>189</v>
      </c>
      <c r="C121" s="30" t="s">
        <v>895</v>
      </c>
      <c r="D121" s="78">
        <v>1986</v>
      </c>
      <c r="E121" s="79" t="s">
        <v>750</v>
      </c>
      <c r="F121" s="3">
        <v>35</v>
      </c>
      <c r="G121" s="80">
        <v>1410730</v>
      </c>
      <c r="H121" s="81">
        <v>0.036944444444444446</v>
      </c>
      <c r="I121" s="4">
        <v>119</v>
      </c>
      <c r="J121" s="91">
        <v>0</v>
      </c>
    </row>
    <row r="122" spans="1:10" ht="12.75">
      <c r="A122" s="2">
        <v>31</v>
      </c>
      <c r="B122" s="30" t="s">
        <v>607</v>
      </c>
      <c r="C122" s="30" t="s">
        <v>54</v>
      </c>
      <c r="D122" s="78">
        <v>2009</v>
      </c>
      <c r="E122" s="79" t="s">
        <v>119</v>
      </c>
      <c r="F122" s="3">
        <v>14</v>
      </c>
      <c r="G122" s="80">
        <v>8219763</v>
      </c>
      <c r="H122" s="81">
        <v>0.03885416666666667</v>
      </c>
      <c r="I122" s="4">
        <v>102</v>
      </c>
      <c r="J122" s="91">
        <v>0</v>
      </c>
    </row>
    <row r="123" spans="1:10" ht="12.75">
      <c r="A123" s="2">
        <v>32</v>
      </c>
      <c r="B123" s="30" t="s">
        <v>496</v>
      </c>
      <c r="C123" s="30" t="s">
        <v>54</v>
      </c>
      <c r="D123" s="78">
        <v>2011</v>
      </c>
      <c r="E123" s="79" t="s">
        <v>119</v>
      </c>
      <c r="F123" s="3">
        <v>12</v>
      </c>
      <c r="G123" s="80">
        <v>2040817</v>
      </c>
      <c r="H123" s="81">
        <v>0.038969907407407404</v>
      </c>
      <c r="I123" s="4">
        <v>101</v>
      </c>
      <c r="J123" s="91">
        <v>0</v>
      </c>
    </row>
    <row r="124" spans="1:10" ht="12.75">
      <c r="A124" s="2">
        <v>33</v>
      </c>
      <c r="B124" s="30" t="s">
        <v>234</v>
      </c>
      <c r="C124" s="30" t="s">
        <v>895</v>
      </c>
      <c r="D124" s="78">
        <v>1978</v>
      </c>
      <c r="E124" s="79" t="s">
        <v>750</v>
      </c>
      <c r="F124" s="3">
        <v>45</v>
      </c>
      <c r="G124" s="80">
        <v>1602382</v>
      </c>
      <c r="H124" s="81">
        <v>0.03909722222222222</v>
      </c>
      <c r="I124" s="4">
        <v>100</v>
      </c>
      <c r="J124" s="91">
        <v>0</v>
      </c>
    </row>
    <row r="125" spans="1:10" ht="12.75">
      <c r="A125" s="2">
        <v>34</v>
      </c>
      <c r="B125" s="30" t="s">
        <v>20</v>
      </c>
      <c r="C125" s="30" t="s">
        <v>895</v>
      </c>
      <c r="D125" s="78">
        <v>1980</v>
      </c>
      <c r="E125" s="79" t="s">
        <v>750</v>
      </c>
      <c r="F125" s="3">
        <v>40</v>
      </c>
      <c r="G125" s="80">
        <v>1405279</v>
      </c>
      <c r="H125" s="81">
        <v>0.03943287037037037</v>
      </c>
      <c r="I125" s="4">
        <v>98</v>
      </c>
      <c r="J125" s="91">
        <v>0</v>
      </c>
    </row>
    <row r="126" spans="1:10" ht="12.75">
      <c r="A126" s="2">
        <v>35</v>
      </c>
      <c r="B126" s="30" t="s">
        <v>799</v>
      </c>
      <c r="C126" s="30" t="s">
        <v>799</v>
      </c>
      <c r="D126" s="78">
        <v>0</v>
      </c>
      <c r="E126" s="79">
        <v>0</v>
      </c>
      <c r="F126" s="3" t="e">
        <v>#REF!</v>
      </c>
      <c r="G126" s="80">
        <v>2300133</v>
      </c>
      <c r="H126" s="81">
        <v>0.03972222222222222</v>
      </c>
      <c r="I126" s="4">
        <v>95</v>
      </c>
      <c r="J126" s="91">
        <v>0</v>
      </c>
    </row>
    <row r="127" spans="1:10" ht="12.75">
      <c r="A127" s="2">
        <v>36</v>
      </c>
      <c r="B127" s="30" t="s">
        <v>667</v>
      </c>
      <c r="C127" s="30" t="s">
        <v>242</v>
      </c>
      <c r="D127" s="78">
        <v>1956</v>
      </c>
      <c r="E127" s="79" t="s">
        <v>119</v>
      </c>
      <c r="F127" s="3">
        <v>65</v>
      </c>
      <c r="G127" s="80">
        <v>8006642</v>
      </c>
      <c r="H127" s="81">
        <v>0.03984953703703704</v>
      </c>
      <c r="I127" s="4">
        <v>95</v>
      </c>
      <c r="J127" s="91">
        <v>0</v>
      </c>
    </row>
    <row r="128" spans="1:10" ht="12.75">
      <c r="A128" s="2">
        <v>37</v>
      </c>
      <c r="B128" s="30" t="s">
        <v>133</v>
      </c>
      <c r="C128" s="30" t="s">
        <v>895</v>
      </c>
      <c r="D128" s="78">
        <v>1949</v>
      </c>
      <c r="E128" s="79" t="s">
        <v>750</v>
      </c>
      <c r="F128" s="3">
        <v>70</v>
      </c>
      <c r="G128" s="80">
        <v>8052226</v>
      </c>
      <c r="H128" s="81">
        <v>0.04017361111111111</v>
      </c>
      <c r="I128" s="4">
        <v>92</v>
      </c>
      <c r="J128" s="91">
        <v>0</v>
      </c>
    </row>
    <row r="129" spans="1:10" ht="12.75">
      <c r="A129" s="2">
        <v>38</v>
      </c>
      <c r="B129" s="30" t="s">
        <v>256</v>
      </c>
      <c r="C129" s="30" t="s">
        <v>895</v>
      </c>
      <c r="D129" s="78">
        <v>1996</v>
      </c>
      <c r="E129" s="79" t="s">
        <v>119</v>
      </c>
      <c r="F129" s="3">
        <v>21</v>
      </c>
      <c r="G129" s="80">
        <v>2102452</v>
      </c>
      <c r="H129" s="81">
        <v>0.040219907407407406</v>
      </c>
      <c r="I129" s="4">
        <v>92</v>
      </c>
      <c r="J129" s="91">
        <v>0</v>
      </c>
    </row>
    <row r="130" spans="1:10" ht="12.75">
      <c r="A130" s="2">
        <v>39</v>
      </c>
      <c r="B130" s="30" t="s">
        <v>53</v>
      </c>
      <c r="C130" s="30" t="s">
        <v>54</v>
      </c>
      <c r="D130" s="78">
        <v>1964</v>
      </c>
      <c r="E130" s="79" t="s">
        <v>119</v>
      </c>
      <c r="F130" s="3">
        <v>55</v>
      </c>
      <c r="G130" s="80">
        <v>8643737</v>
      </c>
      <c r="H130" s="81">
        <v>0.041041666666666664</v>
      </c>
      <c r="I130" s="4">
        <v>87</v>
      </c>
      <c r="J130" s="91">
        <v>0</v>
      </c>
    </row>
    <row r="131" spans="1:10" ht="12.75">
      <c r="A131" s="2">
        <v>40</v>
      </c>
      <c r="B131" s="30" t="s">
        <v>127</v>
      </c>
      <c r="C131" s="30" t="s">
        <v>65</v>
      </c>
      <c r="D131" s="78">
        <v>1948</v>
      </c>
      <c r="E131" s="79" t="s">
        <v>119</v>
      </c>
      <c r="F131" s="3">
        <v>75</v>
      </c>
      <c r="G131" s="80">
        <v>8630816</v>
      </c>
      <c r="H131" s="81">
        <v>0.042083333333333334</v>
      </c>
      <c r="I131" s="4">
        <v>80</v>
      </c>
      <c r="J131" s="91">
        <v>0</v>
      </c>
    </row>
    <row r="132" spans="1:10" ht="12.75">
      <c r="A132" s="2">
        <v>41</v>
      </c>
      <c r="B132" s="30" t="s">
        <v>551</v>
      </c>
      <c r="C132" s="30" t="s">
        <v>799</v>
      </c>
      <c r="D132" s="78">
        <v>2010</v>
      </c>
      <c r="E132" s="79" t="s">
        <v>119</v>
      </c>
      <c r="F132" s="3">
        <v>14</v>
      </c>
      <c r="G132" s="80">
        <v>8039322</v>
      </c>
      <c r="H132" s="81">
        <v>0.042395833333333334</v>
      </c>
      <c r="I132" s="4">
        <v>78</v>
      </c>
      <c r="J132" s="91">
        <v>0</v>
      </c>
    </row>
    <row r="133" spans="1:10" ht="12.75">
      <c r="A133" s="2">
        <v>42</v>
      </c>
      <c r="B133" s="30" t="s">
        <v>540</v>
      </c>
      <c r="C133" s="30" t="s">
        <v>799</v>
      </c>
      <c r="D133" s="78">
        <v>2010</v>
      </c>
      <c r="E133" s="79" t="s">
        <v>119</v>
      </c>
      <c r="F133" s="3">
        <v>14</v>
      </c>
      <c r="G133" s="80">
        <v>8168105</v>
      </c>
      <c r="H133" s="81">
        <v>0.04262731481481482</v>
      </c>
      <c r="I133" s="4">
        <v>77</v>
      </c>
      <c r="J133" s="91">
        <v>0</v>
      </c>
    </row>
    <row r="134" spans="1:10" ht="12.75">
      <c r="A134" s="2">
        <v>43</v>
      </c>
      <c r="B134" s="30" t="s">
        <v>643</v>
      </c>
      <c r="C134" s="30" t="s">
        <v>895</v>
      </c>
      <c r="D134" s="78">
        <v>1968</v>
      </c>
      <c r="E134" s="79" t="s">
        <v>119</v>
      </c>
      <c r="F134" s="3">
        <v>55</v>
      </c>
      <c r="G134" s="80">
        <v>8067811</v>
      </c>
      <c r="H134" s="81">
        <v>0.04348379629629629</v>
      </c>
      <c r="I134" s="4">
        <v>73</v>
      </c>
      <c r="J134" s="91">
        <v>0</v>
      </c>
    </row>
    <row r="135" spans="1:10" ht="12.75">
      <c r="A135" s="2">
        <v>44</v>
      </c>
      <c r="B135" s="30" t="s">
        <v>815</v>
      </c>
      <c r="C135" s="30" t="s">
        <v>895</v>
      </c>
      <c r="D135" s="78">
        <v>1986</v>
      </c>
      <c r="E135" s="79" t="s">
        <v>750</v>
      </c>
      <c r="F135" s="3">
        <v>35</v>
      </c>
      <c r="G135" s="80">
        <v>1312962</v>
      </c>
      <c r="H135" s="81">
        <v>0.04431712962962963</v>
      </c>
      <c r="I135" s="4">
        <v>69</v>
      </c>
      <c r="J135" s="91">
        <v>0</v>
      </c>
    </row>
    <row r="136" spans="1:10" ht="12.75">
      <c r="A136" s="2">
        <v>45</v>
      </c>
      <c r="B136" s="30" t="s">
        <v>586</v>
      </c>
      <c r="C136" s="30" t="s">
        <v>895</v>
      </c>
      <c r="D136" s="78">
        <v>1979</v>
      </c>
      <c r="E136" s="79" t="s">
        <v>750</v>
      </c>
      <c r="F136" s="3">
        <v>40</v>
      </c>
      <c r="G136" s="80">
        <v>1312994</v>
      </c>
      <c r="H136" s="81">
        <v>0.044583333333333336</v>
      </c>
      <c r="I136" s="4">
        <v>67</v>
      </c>
      <c r="J136" s="91">
        <v>0</v>
      </c>
    </row>
    <row r="137" spans="1:10" ht="12.75">
      <c r="A137" s="2">
        <v>46</v>
      </c>
      <c r="B137" s="30" t="s">
        <v>798</v>
      </c>
      <c r="C137" s="30" t="s">
        <v>747</v>
      </c>
      <c r="D137" s="78">
        <v>1947</v>
      </c>
      <c r="E137" s="79" t="s">
        <v>750</v>
      </c>
      <c r="F137" s="3">
        <v>75</v>
      </c>
      <c r="G137" s="80">
        <v>8261346</v>
      </c>
      <c r="H137" s="81">
        <v>0.04585648148148148</v>
      </c>
      <c r="I137" s="4">
        <v>62</v>
      </c>
      <c r="J137" s="91">
        <v>0</v>
      </c>
    </row>
    <row r="138" spans="1:10" ht="12.75">
      <c r="A138" s="2">
        <v>47</v>
      </c>
      <c r="B138" s="30" t="s">
        <v>825</v>
      </c>
      <c r="C138" s="30" t="s">
        <v>67</v>
      </c>
      <c r="D138" s="78">
        <v>1948</v>
      </c>
      <c r="E138" s="79" t="s">
        <v>750</v>
      </c>
      <c r="F138" s="3">
        <v>75</v>
      </c>
      <c r="G138" s="80">
        <v>8117910</v>
      </c>
      <c r="H138" s="81">
        <v>0.04590277777777777</v>
      </c>
      <c r="I138" s="4">
        <v>62</v>
      </c>
      <c r="J138" s="91">
        <v>0</v>
      </c>
    </row>
    <row r="139" spans="1:10" ht="12.75">
      <c r="A139" s="2">
        <v>48</v>
      </c>
      <c r="B139" s="30" t="s">
        <v>707</v>
      </c>
      <c r="C139" s="30" t="s">
        <v>796</v>
      </c>
      <c r="D139" s="78">
        <v>2002</v>
      </c>
      <c r="E139" s="79" t="s">
        <v>119</v>
      </c>
      <c r="F139" s="3">
        <v>21</v>
      </c>
      <c r="G139" s="80">
        <v>8631489</v>
      </c>
      <c r="H139" s="81">
        <v>0.04642361111111112</v>
      </c>
      <c r="I139" s="4">
        <v>60</v>
      </c>
      <c r="J139" s="91">
        <v>0</v>
      </c>
    </row>
    <row r="140" spans="1:10" ht="12.75">
      <c r="A140" s="2">
        <v>49</v>
      </c>
      <c r="B140" s="30" t="s">
        <v>468</v>
      </c>
      <c r="C140" s="30" t="s">
        <v>895</v>
      </c>
      <c r="D140" s="78">
        <v>1985</v>
      </c>
      <c r="E140" s="79" t="s">
        <v>750</v>
      </c>
      <c r="F140" s="3">
        <v>35</v>
      </c>
      <c r="G140" s="80">
        <v>1302045</v>
      </c>
      <c r="H140" s="81">
        <v>0.0475462962962963</v>
      </c>
      <c r="I140" s="4">
        <v>56</v>
      </c>
      <c r="J140" s="91">
        <v>0</v>
      </c>
    </row>
    <row r="141" spans="1:10" ht="12.75">
      <c r="A141" s="2">
        <v>50</v>
      </c>
      <c r="B141" s="30" t="s">
        <v>613</v>
      </c>
      <c r="C141" s="30" t="s">
        <v>895</v>
      </c>
      <c r="D141" s="78">
        <v>1972</v>
      </c>
      <c r="E141" s="79" t="s">
        <v>119</v>
      </c>
      <c r="F141" s="3">
        <v>50</v>
      </c>
      <c r="G141" s="80">
        <v>8007535</v>
      </c>
      <c r="H141" s="81">
        <v>0.05310185185185185</v>
      </c>
      <c r="I141" s="4">
        <v>40</v>
      </c>
      <c r="J141" s="91">
        <v>0</v>
      </c>
    </row>
    <row r="142" spans="1:10" ht="12.75">
      <c r="A142" s="2">
        <v>51</v>
      </c>
      <c r="B142" s="30" t="s">
        <v>885</v>
      </c>
      <c r="C142" s="30" t="s">
        <v>843</v>
      </c>
      <c r="D142" s="78">
        <v>1945</v>
      </c>
      <c r="E142" s="79" t="s">
        <v>750</v>
      </c>
      <c r="F142" s="3">
        <v>75</v>
      </c>
      <c r="G142" s="80">
        <v>2024906</v>
      </c>
      <c r="H142" s="81">
        <v>0.05439814814814815</v>
      </c>
      <c r="I142" s="4">
        <v>37</v>
      </c>
      <c r="J142" s="91">
        <v>0</v>
      </c>
    </row>
    <row r="143" spans="1:10" ht="12.75">
      <c r="A143" s="2">
        <v>52</v>
      </c>
      <c r="B143" s="30" t="s">
        <v>811</v>
      </c>
      <c r="C143" s="30" t="s">
        <v>65</v>
      </c>
      <c r="D143" s="78">
        <v>1946</v>
      </c>
      <c r="E143" s="79" t="s">
        <v>119</v>
      </c>
      <c r="F143" s="3">
        <v>75</v>
      </c>
      <c r="G143" s="80">
        <v>8631531</v>
      </c>
      <c r="H143" s="81">
        <v>0.057129629629629634</v>
      </c>
      <c r="I143" s="4">
        <v>32</v>
      </c>
      <c r="J143" s="91">
        <v>0</v>
      </c>
    </row>
    <row r="144" spans="1:10" ht="12.75">
      <c r="A144" s="2">
        <v>53</v>
      </c>
      <c r="B144" s="30" t="s">
        <v>541</v>
      </c>
      <c r="C144" s="30" t="s">
        <v>748</v>
      </c>
      <c r="D144" s="78">
        <v>1950</v>
      </c>
      <c r="E144" s="79" t="s">
        <v>750</v>
      </c>
      <c r="F144" s="3">
        <v>70</v>
      </c>
      <c r="G144" s="80">
        <v>1602395</v>
      </c>
      <c r="H144" s="81">
        <v>0.06302083333333333</v>
      </c>
      <c r="I144" s="4">
        <v>24</v>
      </c>
      <c r="J144" s="91">
        <v>0</v>
      </c>
    </row>
    <row r="145" spans="1:10" ht="12.75">
      <c r="A145" s="2">
        <v>54</v>
      </c>
      <c r="B145" s="30" t="s">
        <v>644</v>
      </c>
      <c r="C145" s="30" t="s">
        <v>54</v>
      </c>
      <c r="D145" s="78">
        <v>2010</v>
      </c>
      <c r="E145" s="79" t="s">
        <v>750</v>
      </c>
      <c r="F145" s="3">
        <v>14</v>
      </c>
      <c r="G145" s="80">
        <v>2097926</v>
      </c>
      <c r="H145" s="81">
        <v>0.06684027777777778</v>
      </c>
      <c r="I145" s="4">
        <v>20</v>
      </c>
      <c r="J145" s="91">
        <v>0</v>
      </c>
    </row>
    <row r="146" spans="1:10" ht="12.75">
      <c r="A146" s="2" t="s">
        <v>273</v>
      </c>
      <c r="B146" s="30" t="s">
        <v>294</v>
      </c>
      <c r="C146" s="30" t="s">
        <v>753</v>
      </c>
      <c r="D146" s="78">
        <v>2000</v>
      </c>
      <c r="E146" s="79" t="s">
        <v>750</v>
      </c>
      <c r="F146" s="3">
        <v>21</v>
      </c>
      <c r="G146" s="80">
        <v>7201603</v>
      </c>
      <c r="H146" s="81" t="s">
        <v>673</v>
      </c>
      <c r="I146" s="4">
        <v>0</v>
      </c>
      <c r="J146" s="91">
        <v>0</v>
      </c>
    </row>
    <row r="147" spans="1:10" ht="12.75">
      <c r="A147" s="85"/>
      <c r="B147" s="86"/>
      <c r="C147" s="86"/>
      <c r="D147" s="85"/>
      <c r="E147" s="85"/>
      <c r="F147" s="85"/>
      <c r="G147" s="87"/>
      <c r="H147" s="85"/>
      <c r="I147" s="85"/>
      <c r="J147" s="92"/>
    </row>
    <row r="148" spans="1:10" ht="12.75">
      <c r="A148" s="86"/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1:10" ht="12.75">
      <c r="A149" s="86"/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0" ht="12.75">
      <c r="A150" s="86"/>
      <c r="B150" s="86"/>
      <c r="C150" s="86"/>
      <c r="D150" s="86"/>
      <c r="E150" s="86"/>
      <c r="F150" s="86"/>
      <c r="G150" s="86"/>
      <c r="H150" s="86"/>
      <c r="I150" s="86"/>
      <c r="J150" s="86"/>
    </row>
    <row r="151" spans="1:10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</row>
    <row r="152" spans="1:10" ht="12.75">
      <c r="A152" s="86"/>
      <c r="B152" s="86"/>
      <c r="C152" s="86" t="s">
        <v>404</v>
      </c>
      <c r="D152" s="86"/>
      <c r="E152" s="86"/>
      <c r="F152" s="86"/>
      <c r="G152" s="86"/>
      <c r="H152" s="86"/>
      <c r="I152" s="86"/>
      <c r="J152" s="86"/>
    </row>
    <row r="153" spans="1:10" ht="15.75">
      <c r="A153" s="51"/>
      <c r="B153" s="52"/>
      <c r="C153" s="53"/>
      <c r="D153" s="54"/>
      <c r="E153" s="52"/>
      <c r="F153" s="52"/>
      <c r="G153" s="72"/>
      <c r="H153" s="52"/>
      <c r="I153" s="52"/>
      <c r="J153" s="88"/>
    </row>
    <row r="154" spans="1:10" ht="19.5">
      <c r="A154" s="55"/>
      <c r="B154" s="55"/>
      <c r="C154" s="82" t="s">
        <v>213</v>
      </c>
      <c r="D154" s="56"/>
      <c r="E154" s="57"/>
      <c r="F154" s="57"/>
      <c r="G154" s="73"/>
      <c r="H154" s="57"/>
      <c r="I154" s="57"/>
      <c r="J154" s="89"/>
    </row>
    <row r="155" spans="1:10" ht="19.5">
      <c r="A155" s="58"/>
      <c r="B155" s="59"/>
      <c r="C155" s="60"/>
      <c r="D155" s="58"/>
      <c r="E155" s="58"/>
      <c r="F155" s="58"/>
      <c r="G155" s="58"/>
      <c r="H155" s="58"/>
      <c r="I155" s="74"/>
      <c r="J155" s="89"/>
    </row>
    <row r="156" spans="1:10" ht="19.5">
      <c r="A156" s="58"/>
      <c r="B156" s="61"/>
      <c r="C156" s="62" t="s">
        <v>1</v>
      </c>
      <c r="D156" s="1"/>
      <c r="E156" s="61"/>
      <c r="F156" s="61"/>
      <c r="G156" s="75"/>
      <c r="H156" s="61"/>
      <c r="I156" s="61"/>
      <c r="J156" s="89"/>
    </row>
    <row r="157" spans="1:10" ht="19.5">
      <c r="A157" s="63"/>
      <c r="B157" s="64" t="s">
        <v>2</v>
      </c>
      <c r="C157" s="82" t="s">
        <v>886</v>
      </c>
      <c r="D157" s="65"/>
      <c r="E157" s="64" t="s">
        <v>3</v>
      </c>
      <c r="F157" s="83" t="s">
        <v>214</v>
      </c>
      <c r="G157" s="63"/>
      <c r="H157" s="67"/>
      <c r="I157" s="62"/>
      <c r="J157" s="89"/>
    </row>
    <row r="158" spans="1:10" ht="19.5">
      <c r="A158" s="63"/>
      <c r="B158" s="64"/>
      <c r="C158" s="66"/>
      <c r="D158" s="84"/>
      <c r="E158" s="64" t="s">
        <v>615</v>
      </c>
      <c r="F158" s="93" t="e">
        <v>#N/A</v>
      </c>
      <c r="G158" s="64"/>
      <c r="H158" s="67"/>
      <c r="I158" s="67"/>
      <c r="J158" s="89"/>
    </row>
    <row r="159" spans="1:10" ht="13.5" thickBot="1">
      <c r="A159" s="68" t="s">
        <v>882</v>
      </c>
      <c r="B159" s="69" t="s">
        <v>883</v>
      </c>
      <c r="C159" s="69" t="s">
        <v>884</v>
      </c>
      <c r="D159" s="70" t="s">
        <v>4</v>
      </c>
      <c r="E159" s="71" t="s">
        <v>5</v>
      </c>
      <c r="F159" s="71" t="s">
        <v>6</v>
      </c>
      <c r="G159" s="76" t="s">
        <v>879</v>
      </c>
      <c r="H159" s="77" t="s">
        <v>7</v>
      </c>
      <c r="I159" s="77" t="s">
        <v>8</v>
      </c>
      <c r="J159" s="90" t="s">
        <v>527</v>
      </c>
    </row>
    <row r="160" spans="1:10" ht="13.5" thickTop="1">
      <c r="A160" s="2">
        <v>1</v>
      </c>
      <c r="B160" s="30" t="s">
        <v>247</v>
      </c>
      <c r="C160" s="30" t="s">
        <v>54</v>
      </c>
      <c r="D160" s="78">
        <v>2012</v>
      </c>
      <c r="E160" s="79" t="s">
        <v>750</v>
      </c>
      <c r="F160" s="3">
        <v>12</v>
      </c>
      <c r="G160" s="80">
        <v>1301490</v>
      </c>
      <c r="H160" s="81">
        <v>0.017916666666666668</v>
      </c>
      <c r="I160" s="4">
        <v>200</v>
      </c>
      <c r="J160" s="91">
        <v>0</v>
      </c>
    </row>
    <row r="161" spans="1:10" ht="12.75">
      <c r="A161" s="2">
        <v>2</v>
      </c>
      <c r="B161" s="30" t="s">
        <v>298</v>
      </c>
      <c r="C161" s="30" t="s">
        <v>895</v>
      </c>
      <c r="D161" s="78">
        <v>1970</v>
      </c>
      <c r="E161" s="79" t="s">
        <v>750</v>
      </c>
      <c r="F161" s="3">
        <v>50</v>
      </c>
      <c r="G161" s="80">
        <v>1005362</v>
      </c>
      <c r="H161" s="81">
        <v>0.021030092592592597</v>
      </c>
      <c r="I161" s="4">
        <v>124</v>
      </c>
      <c r="J161" s="91">
        <v>0</v>
      </c>
    </row>
    <row r="162" spans="1:10" ht="12.75">
      <c r="A162" s="2">
        <v>3</v>
      </c>
      <c r="B162" s="30" t="s">
        <v>429</v>
      </c>
      <c r="C162" s="30" t="s">
        <v>756</v>
      </c>
      <c r="D162" s="78">
        <v>2006</v>
      </c>
      <c r="E162" s="79" t="s">
        <v>750</v>
      </c>
      <c r="F162" s="3">
        <v>18</v>
      </c>
      <c r="G162" s="80">
        <v>6106726</v>
      </c>
      <c r="H162" s="81">
        <v>0.022037037037037036</v>
      </c>
      <c r="I162" s="4">
        <v>107</v>
      </c>
      <c r="J162" s="91">
        <v>0</v>
      </c>
    </row>
    <row r="163" spans="1:10" ht="12.75">
      <c r="A163" s="2">
        <v>4</v>
      </c>
      <c r="B163" s="30" t="s">
        <v>520</v>
      </c>
      <c r="C163" s="30" t="s">
        <v>900</v>
      </c>
      <c r="D163" s="78">
        <v>2012</v>
      </c>
      <c r="E163" s="79" t="s">
        <v>119</v>
      </c>
      <c r="F163" s="3">
        <v>12</v>
      </c>
      <c r="G163" s="80">
        <v>8044833</v>
      </c>
      <c r="H163" s="81">
        <v>0.02369212962962963</v>
      </c>
      <c r="I163" s="4">
        <v>86</v>
      </c>
      <c r="J163" s="91">
        <v>0</v>
      </c>
    </row>
    <row r="164" spans="1:10" ht="12.75">
      <c r="A164" s="2">
        <v>5</v>
      </c>
      <c r="B164" s="30" t="s">
        <v>496</v>
      </c>
      <c r="C164" s="30" t="s">
        <v>54</v>
      </c>
      <c r="D164" s="78">
        <v>2011</v>
      </c>
      <c r="E164" s="79" t="s">
        <v>119</v>
      </c>
      <c r="F164" s="3">
        <v>12</v>
      </c>
      <c r="G164" s="80">
        <v>8166822</v>
      </c>
      <c r="H164" s="81">
        <v>0.02449074074074074</v>
      </c>
      <c r="I164" s="4">
        <v>78</v>
      </c>
      <c r="J164" s="91">
        <v>0</v>
      </c>
    </row>
    <row r="165" spans="1:10" ht="12.75">
      <c r="A165" s="2">
        <v>6</v>
      </c>
      <c r="B165" s="30" t="s">
        <v>218</v>
      </c>
      <c r="C165" s="30" t="s">
        <v>900</v>
      </c>
      <c r="D165" s="78">
        <v>2012</v>
      </c>
      <c r="E165" s="79" t="s">
        <v>119</v>
      </c>
      <c r="F165" s="3">
        <v>12</v>
      </c>
      <c r="G165" s="80">
        <v>8500432</v>
      </c>
      <c r="H165" s="81">
        <v>0.02584490740740741</v>
      </c>
      <c r="I165" s="4">
        <v>67</v>
      </c>
      <c r="J165" s="91">
        <v>0</v>
      </c>
    </row>
    <row r="166" spans="1:10" ht="12.75">
      <c r="A166" s="2">
        <v>7</v>
      </c>
      <c r="B166" s="30" t="s">
        <v>525</v>
      </c>
      <c r="C166" s="30" t="s">
        <v>895</v>
      </c>
      <c r="D166" s="78">
        <v>2011</v>
      </c>
      <c r="E166" s="79" t="s">
        <v>119</v>
      </c>
      <c r="F166" s="3">
        <v>12</v>
      </c>
      <c r="G166" s="80">
        <v>8403020</v>
      </c>
      <c r="H166" s="81">
        <v>0.026620370370370374</v>
      </c>
      <c r="I166" s="4">
        <v>61</v>
      </c>
      <c r="J166" s="91">
        <v>0</v>
      </c>
    </row>
    <row r="167" spans="1:10" ht="12.75">
      <c r="A167" s="2">
        <v>8</v>
      </c>
      <c r="B167" s="30" t="s">
        <v>219</v>
      </c>
      <c r="C167" s="30" t="s">
        <v>54</v>
      </c>
      <c r="D167" s="78">
        <v>1979</v>
      </c>
      <c r="E167" s="79" t="s">
        <v>119</v>
      </c>
      <c r="F167" s="3">
        <v>40</v>
      </c>
      <c r="G167" s="80">
        <v>2181082</v>
      </c>
      <c r="H167" s="81">
        <v>0.02821759259259259</v>
      </c>
      <c r="I167" s="4">
        <v>51</v>
      </c>
      <c r="J167" s="91">
        <v>0</v>
      </c>
    </row>
    <row r="168" spans="1:10" ht="12.75">
      <c r="A168" s="2">
        <v>9</v>
      </c>
      <c r="B168" s="30" t="s">
        <v>516</v>
      </c>
      <c r="C168" s="30" t="s">
        <v>517</v>
      </c>
      <c r="D168" s="78">
        <v>1948</v>
      </c>
      <c r="E168" s="79" t="s">
        <v>750</v>
      </c>
      <c r="F168" s="3">
        <v>75</v>
      </c>
      <c r="G168" s="80">
        <v>2106459</v>
      </c>
      <c r="H168" s="81">
        <v>0.0296875</v>
      </c>
      <c r="I168" s="4">
        <v>44</v>
      </c>
      <c r="J168" s="91">
        <v>0</v>
      </c>
    </row>
    <row r="169" spans="1:10" ht="12.75">
      <c r="A169" s="2">
        <v>10</v>
      </c>
      <c r="B169" s="30" t="s">
        <v>816</v>
      </c>
      <c r="C169" s="30" t="s">
        <v>55</v>
      </c>
      <c r="D169" s="78">
        <v>1944</v>
      </c>
      <c r="E169" s="79" t="s">
        <v>750</v>
      </c>
      <c r="F169" s="3">
        <v>75</v>
      </c>
      <c r="G169" s="80">
        <v>238653</v>
      </c>
      <c r="H169" s="81">
        <v>0.03107638888888889</v>
      </c>
      <c r="I169" s="4">
        <v>38</v>
      </c>
      <c r="J169" s="91">
        <v>0</v>
      </c>
    </row>
    <row r="170" spans="1:10" ht="12.75">
      <c r="A170" s="2">
        <v>11</v>
      </c>
      <c r="B170" s="30" t="s">
        <v>305</v>
      </c>
      <c r="C170" s="30" t="s">
        <v>54</v>
      </c>
      <c r="D170" s="78">
        <v>1983</v>
      </c>
      <c r="E170" s="79" t="s">
        <v>750</v>
      </c>
      <c r="F170" s="3">
        <v>40</v>
      </c>
      <c r="G170" s="80">
        <v>8669920</v>
      </c>
      <c r="H170" s="81">
        <v>0.032164351851851854</v>
      </c>
      <c r="I170" s="4">
        <v>35</v>
      </c>
      <c r="J170" s="91">
        <v>0</v>
      </c>
    </row>
    <row r="171" spans="1:10" ht="12.75">
      <c r="A171" s="2">
        <v>12</v>
      </c>
      <c r="B171" s="30" t="s">
        <v>220</v>
      </c>
      <c r="C171" s="30" t="s">
        <v>217</v>
      </c>
      <c r="D171" s="78">
        <v>2013</v>
      </c>
      <c r="E171" s="79" t="s">
        <v>119</v>
      </c>
      <c r="F171" s="3">
        <v>10</v>
      </c>
      <c r="G171" s="80">
        <v>2224688</v>
      </c>
      <c r="H171" s="81">
        <v>0.034479166666666665</v>
      </c>
      <c r="I171" s="4">
        <v>28</v>
      </c>
      <c r="J171" s="91">
        <v>0.003472222222222222</v>
      </c>
    </row>
    <row r="172" spans="1:10" ht="12.75">
      <c r="A172" s="2">
        <v>13</v>
      </c>
      <c r="B172" s="30" t="s">
        <v>221</v>
      </c>
      <c r="C172" s="30" t="s">
        <v>217</v>
      </c>
      <c r="D172" s="78">
        <v>2013</v>
      </c>
      <c r="E172" s="79" t="s">
        <v>119</v>
      </c>
      <c r="F172" s="3">
        <v>10</v>
      </c>
      <c r="G172" s="80">
        <v>8044855</v>
      </c>
      <c r="H172" s="81">
        <v>0.03449074074074074</v>
      </c>
      <c r="I172" s="4">
        <v>28</v>
      </c>
      <c r="J172" s="91">
        <v>0.003472222222222222</v>
      </c>
    </row>
    <row r="173" spans="1:10" ht="12.75">
      <c r="A173" s="2">
        <v>14</v>
      </c>
      <c r="B173" s="30" t="s">
        <v>222</v>
      </c>
      <c r="C173" s="30" t="s">
        <v>217</v>
      </c>
      <c r="D173" s="78">
        <v>2013</v>
      </c>
      <c r="E173" s="79" t="s">
        <v>119</v>
      </c>
      <c r="F173" s="3">
        <v>10</v>
      </c>
      <c r="G173" s="80">
        <v>2224728</v>
      </c>
      <c r="H173" s="81">
        <v>0.034768518518518525</v>
      </c>
      <c r="I173" s="4">
        <v>27</v>
      </c>
      <c r="J173" s="91">
        <v>0.003472222222222222</v>
      </c>
    </row>
    <row r="174" spans="1:10" ht="12.75">
      <c r="A174" s="2">
        <v>15</v>
      </c>
      <c r="B174" s="30" t="s">
        <v>124</v>
      </c>
      <c r="C174" s="30" t="s">
        <v>744</v>
      </c>
      <c r="D174" s="78">
        <v>1948</v>
      </c>
      <c r="E174" s="79" t="s">
        <v>119</v>
      </c>
      <c r="F174" s="3">
        <v>75</v>
      </c>
      <c r="G174" s="80">
        <v>7000039</v>
      </c>
      <c r="H174" s="81">
        <v>0.034930555555555555</v>
      </c>
      <c r="I174" s="4">
        <v>27</v>
      </c>
      <c r="J174" s="91">
        <v>0</v>
      </c>
    </row>
    <row r="175" spans="1:10" ht="12.75">
      <c r="A175" s="2">
        <v>16</v>
      </c>
      <c r="B175" s="30" t="s">
        <v>146</v>
      </c>
      <c r="C175" s="30" t="s">
        <v>753</v>
      </c>
      <c r="D175" s="78">
        <v>2007</v>
      </c>
      <c r="E175" s="79" t="s">
        <v>119</v>
      </c>
      <c r="F175" s="3">
        <v>16</v>
      </c>
      <c r="G175" s="80">
        <v>8631491</v>
      </c>
      <c r="H175" s="81">
        <v>0.034942129629629635</v>
      </c>
      <c r="I175" s="4">
        <v>27</v>
      </c>
      <c r="J175" s="91">
        <v>0</v>
      </c>
    </row>
    <row r="176" spans="1:10" ht="12.75">
      <c r="A176" s="2">
        <v>17</v>
      </c>
      <c r="B176" s="30" t="s">
        <v>838</v>
      </c>
      <c r="C176" s="30" t="s">
        <v>822</v>
      </c>
      <c r="D176" s="78">
        <v>1974</v>
      </c>
      <c r="E176" s="79" t="s">
        <v>119</v>
      </c>
      <c r="F176" s="3">
        <v>45</v>
      </c>
      <c r="G176" s="80">
        <v>8105108</v>
      </c>
      <c r="H176" s="81">
        <v>0.035023148148148144</v>
      </c>
      <c r="I176" s="4">
        <v>27</v>
      </c>
      <c r="J176" s="91">
        <v>0</v>
      </c>
    </row>
    <row r="177" spans="1:10" ht="12.75">
      <c r="A177" s="2">
        <v>18</v>
      </c>
      <c r="B177" s="30" t="s">
        <v>799</v>
      </c>
      <c r="C177" s="30" t="s">
        <v>799</v>
      </c>
      <c r="D177" s="78">
        <v>0</v>
      </c>
      <c r="E177" s="79">
        <v>0</v>
      </c>
      <c r="F177" s="3" t="e">
        <v>#REF!</v>
      </c>
      <c r="G177" s="80">
        <v>1006960</v>
      </c>
      <c r="H177" s="81">
        <v>0.0390625</v>
      </c>
      <c r="I177" s="4">
        <v>19</v>
      </c>
      <c r="J177" s="91">
        <v>0</v>
      </c>
    </row>
    <row r="178" spans="1:10" ht="12.75">
      <c r="A178" s="2">
        <v>19</v>
      </c>
      <c r="B178" s="30" t="s">
        <v>640</v>
      </c>
      <c r="C178" s="30" t="s">
        <v>895</v>
      </c>
      <c r="D178" s="78">
        <v>1981</v>
      </c>
      <c r="E178" s="79" t="s">
        <v>119</v>
      </c>
      <c r="F178" s="3">
        <v>40</v>
      </c>
      <c r="G178" s="80">
        <v>1602300</v>
      </c>
      <c r="H178" s="81">
        <v>0.03993055555555555</v>
      </c>
      <c r="I178" s="4">
        <v>18</v>
      </c>
      <c r="J178" s="91">
        <v>0.013888888888888888</v>
      </c>
    </row>
    <row r="179" spans="1:10" ht="12.75">
      <c r="A179" s="2">
        <v>20</v>
      </c>
      <c r="B179" s="30" t="s">
        <v>610</v>
      </c>
      <c r="C179" s="30" t="s">
        <v>550</v>
      </c>
      <c r="D179" s="78">
        <v>2009</v>
      </c>
      <c r="E179" s="79" t="s">
        <v>750</v>
      </c>
      <c r="F179" s="3">
        <v>14</v>
      </c>
      <c r="G179" s="80">
        <v>2135004</v>
      </c>
      <c r="H179" s="81">
        <v>0.03995370370370371</v>
      </c>
      <c r="I179" s="4">
        <v>18</v>
      </c>
      <c r="J179" s="91">
        <v>0</v>
      </c>
    </row>
    <row r="180" spans="1:10" ht="12.75">
      <c r="A180" s="2">
        <v>21</v>
      </c>
      <c r="B180" s="30" t="s">
        <v>818</v>
      </c>
      <c r="C180" s="30" t="s">
        <v>895</v>
      </c>
      <c r="D180" s="78">
        <v>1970</v>
      </c>
      <c r="E180" s="79" t="s">
        <v>750</v>
      </c>
      <c r="F180" s="3">
        <v>50</v>
      </c>
      <c r="G180" s="80">
        <v>8261366</v>
      </c>
      <c r="H180" s="81">
        <v>0.04148148148148148</v>
      </c>
      <c r="I180" s="4">
        <v>16</v>
      </c>
      <c r="J180" s="91">
        <v>0</v>
      </c>
    </row>
    <row r="181" spans="1:10" ht="12.75">
      <c r="A181" s="2">
        <v>22</v>
      </c>
      <c r="B181" s="30" t="s">
        <v>603</v>
      </c>
      <c r="C181" s="30" t="s">
        <v>753</v>
      </c>
      <c r="D181" s="78">
        <v>2006</v>
      </c>
      <c r="E181" s="79" t="s">
        <v>750</v>
      </c>
      <c r="F181" s="3">
        <v>18</v>
      </c>
      <c r="G181" s="80">
        <v>7201594</v>
      </c>
      <c r="H181" s="81">
        <v>0.04402777777777778</v>
      </c>
      <c r="I181" s="4">
        <v>13</v>
      </c>
      <c r="J181" s="91">
        <v>0.017361111111111112</v>
      </c>
    </row>
    <row r="182" spans="1:10" ht="12.75">
      <c r="A182" s="2">
        <v>23</v>
      </c>
      <c r="B182" s="30" t="s">
        <v>137</v>
      </c>
      <c r="C182" s="30" t="s">
        <v>65</v>
      </c>
      <c r="D182" s="78">
        <v>1939</v>
      </c>
      <c r="E182" s="79" t="s">
        <v>750</v>
      </c>
      <c r="F182" s="3">
        <v>75</v>
      </c>
      <c r="G182" s="80">
        <v>2040377</v>
      </c>
      <c r="H182" s="81">
        <v>0.04424768518518518</v>
      </c>
      <c r="I182" s="4">
        <v>13</v>
      </c>
      <c r="J182" s="91">
        <v>0</v>
      </c>
    </row>
    <row r="183" spans="1:10" ht="12.75">
      <c r="A183" s="2">
        <v>24</v>
      </c>
      <c r="B183" s="30" t="s">
        <v>712</v>
      </c>
      <c r="C183" s="30" t="s">
        <v>753</v>
      </c>
      <c r="D183" s="78">
        <v>2014</v>
      </c>
      <c r="E183" s="79" t="s">
        <v>750</v>
      </c>
      <c r="F183" s="3">
        <v>10</v>
      </c>
      <c r="G183" s="80">
        <v>7201612</v>
      </c>
      <c r="H183" s="81">
        <v>0.045625</v>
      </c>
      <c r="I183" s="4">
        <v>12</v>
      </c>
      <c r="J183" s="91">
        <v>0</v>
      </c>
    </row>
    <row r="184" spans="1:10" ht="12.75">
      <c r="A184" s="2">
        <v>25</v>
      </c>
      <c r="B184" s="30" t="s">
        <v>50</v>
      </c>
      <c r="C184" s="30" t="s">
        <v>228</v>
      </c>
      <c r="D184" s="78">
        <v>1950</v>
      </c>
      <c r="E184" s="79" t="s">
        <v>119</v>
      </c>
      <c r="F184" s="3">
        <v>70</v>
      </c>
      <c r="G184" s="80">
        <v>8643710</v>
      </c>
      <c r="H184" s="81">
        <v>0.04567129629629629</v>
      </c>
      <c r="I184" s="4">
        <v>12</v>
      </c>
      <c r="J184" s="91">
        <v>0</v>
      </c>
    </row>
    <row r="185" spans="1:10" ht="12.75">
      <c r="A185" s="2">
        <v>26</v>
      </c>
      <c r="B185" s="30" t="s">
        <v>223</v>
      </c>
      <c r="C185" s="30" t="s">
        <v>756</v>
      </c>
      <c r="D185" s="78">
        <v>2011</v>
      </c>
      <c r="E185" s="79" t="s">
        <v>750</v>
      </c>
      <c r="F185" s="3">
        <v>12</v>
      </c>
      <c r="G185" s="80">
        <v>6106734</v>
      </c>
      <c r="H185" s="81">
        <v>0.04604166666666666</v>
      </c>
      <c r="I185" s="4">
        <v>12</v>
      </c>
      <c r="J185" s="91">
        <v>0.010416666666666666</v>
      </c>
    </row>
    <row r="186" spans="1:10" ht="12.75">
      <c r="A186" s="2">
        <v>27</v>
      </c>
      <c r="B186" s="30" t="s">
        <v>224</v>
      </c>
      <c r="C186" s="30" t="s">
        <v>756</v>
      </c>
      <c r="D186" s="78">
        <v>2006</v>
      </c>
      <c r="E186" s="79" t="s">
        <v>750</v>
      </c>
      <c r="F186" s="3">
        <v>18</v>
      </c>
      <c r="G186" s="80">
        <v>6106728</v>
      </c>
      <c r="H186" s="81">
        <v>0.046550925925925926</v>
      </c>
      <c r="I186" s="4">
        <v>11</v>
      </c>
      <c r="J186" s="91">
        <v>0.003472222222222222</v>
      </c>
    </row>
    <row r="187" spans="1:10" ht="12.75">
      <c r="A187" s="2">
        <v>28</v>
      </c>
      <c r="B187" s="30" t="s">
        <v>165</v>
      </c>
      <c r="C187" s="30" t="s">
        <v>756</v>
      </c>
      <c r="D187" s="78">
        <v>2008</v>
      </c>
      <c r="E187" s="79" t="s">
        <v>119</v>
      </c>
      <c r="F187" s="3">
        <v>16</v>
      </c>
      <c r="G187" s="80">
        <v>6106704</v>
      </c>
      <c r="H187" s="81">
        <v>0.04677083333333333</v>
      </c>
      <c r="I187" s="4">
        <v>11</v>
      </c>
      <c r="J187" s="91">
        <v>0.010416666666666666</v>
      </c>
    </row>
    <row r="188" spans="1:10" ht="12.75">
      <c r="A188" s="2">
        <v>29</v>
      </c>
      <c r="B188" s="30" t="s">
        <v>657</v>
      </c>
      <c r="C188" s="30" t="s">
        <v>657</v>
      </c>
      <c r="D188" s="78">
        <v>0</v>
      </c>
      <c r="E188" s="79">
        <v>0</v>
      </c>
      <c r="F188" s="3" t="e">
        <v>#REF!</v>
      </c>
      <c r="G188" s="80">
        <v>2132878</v>
      </c>
      <c r="H188" s="81">
        <v>0.047071759259259265</v>
      </c>
      <c r="I188" s="4">
        <v>11</v>
      </c>
      <c r="J188" s="91">
        <v>0</v>
      </c>
    </row>
    <row r="189" spans="1:10" ht="12.75">
      <c r="A189" s="2">
        <v>30</v>
      </c>
      <c r="B189" s="30" t="s">
        <v>225</v>
      </c>
      <c r="C189" s="30" t="s">
        <v>756</v>
      </c>
      <c r="D189" s="78">
        <v>2010</v>
      </c>
      <c r="E189" s="79" t="s">
        <v>750</v>
      </c>
      <c r="F189" s="3">
        <v>14</v>
      </c>
      <c r="G189" s="80">
        <v>6106747</v>
      </c>
      <c r="H189" s="81">
        <v>0.048171296296296295</v>
      </c>
      <c r="I189" s="4">
        <v>10</v>
      </c>
      <c r="J189" s="91">
        <v>0</v>
      </c>
    </row>
    <row r="190" spans="1:10" ht="12.75">
      <c r="A190" s="2">
        <v>31</v>
      </c>
      <c r="B190" s="30" t="s">
        <v>225</v>
      </c>
      <c r="C190" s="30" t="s">
        <v>756</v>
      </c>
      <c r="D190" s="78">
        <v>2009</v>
      </c>
      <c r="E190" s="79" t="s">
        <v>750</v>
      </c>
      <c r="F190" s="3">
        <v>14</v>
      </c>
      <c r="G190" s="80">
        <v>6106743</v>
      </c>
      <c r="H190" s="81">
        <v>0.04821759259259259</v>
      </c>
      <c r="I190" s="4">
        <v>10</v>
      </c>
      <c r="J190" s="91">
        <v>0</v>
      </c>
    </row>
    <row r="191" spans="1:10" ht="12.75">
      <c r="A191" s="2">
        <v>32</v>
      </c>
      <c r="B191" s="30" t="s">
        <v>199</v>
      </c>
      <c r="C191" s="30" t="s">
        <v>900</v>
      </c>
      <c r="D191" s="78">
        <v>1984</v>
      </c>
      <c r="E191" s="79" t="s">
        <v>750</v>
      </c>
      <c r="F191" s="3">
        <v>35</v>
      </c>
      <c r="G191" s="80">
        <v>2224969</v>
      </c>
      <c r="H191" s="81">
        <v>0.050625</v>
      </c>
      <c r="I191" s="4">
        <v>9</v>
      </c>
      <c r="J191" s="91">
        <v>0</v>
      </c>
    </row>
    <row r="192" spans="1:10" ht="12.75">
      <c r="A192" s="2">
        <v>33</v>
      </c>
      <c r="B192" s="30" t="s">
        <v>411</v>
      </c>
      <c r="C192" s="30" t="s">
        <v>599</v>
      </c>
      <c r="D192" s="78">
        <v>2011</v>
      </c>
      <c r="E192" s="79" t="s">
        <v>750</v>
      </c>
      <c r="F192" s="3">
        <v>12</v>
      </c>
      <c r="G192" s="80">
        <v>8372227</v>
      </c>
      <c r="H192" s="81">
        <v>0.05197916666666667</v>
      </c>
      <c r="I192" s="4">
        <v>8</v>
      </c>
      <c r="J192" s="91">
        <v>0</v>
      </c>
    </row>
    <row r="193" spans="1:10" ht="12.75">
      <c r="A193" s="2">
        <v>34</v>
      </c>
      <c r="B193" s="30" t="s">
        <v>412</v>
      </c>
      <c r="C193" s="30" t="s">
        <v>599</v>
      </c>
      <c r="D193" s="78">
        <v>2009</v>
      </c>
      <c r="E193" s="79" t="s">
        <v>119</v>
      </c>
      <c r="F193" s="3">
        <v>14</v>
      </c>
      <c r="G193" s="80">
        <v>2113951</v>
      </c>
      <c r="H193" s="81">
        <v>0.05229166666666666</v>
      </c>
      <c r="I193" s="4">
        <v>8</v>
      </c>
      <c r="J193" s="91">
        <v>0</v>
      </c>
    </row>
    <row r="194" spans="1:10" ht="12.75">
      <c r="A194" s="2">
        <v>35</v>
      </c>
      <c r="B194" s="30" t="s">
        <v>608</v>
      </c>
      <c r="C194" s="30" t="s">
        <v>550</v>
      </c>
      <c r="D194" s="78">
        <v>2010</v>
      </c>
      <c r="E194" s="79" t="s">
        <v>119</v>
      </c>
      <c r="F194" s="3">
        <v>14</v>
      </c>
      <c r="G194" s="80">
        <v>8427335</v>
      </c>
      <c r="H194" s="81">
        <v>0.05255787037037037</v>
      </c>
      <c r="I194" s="4">
        <v>8</v>
      </c>
      <c r="J194" s="91">
        <v>0</v>
      </c>
    </row>
    <row r="195" spans="1:10" ht="12.75">
      <c r="A195" s="2">
        <v>36</v>
      </c>
      <c r="B195" s="30" t="s">
        <v>753</v>
      </c>
      <c r="C195" s="30" t="s">
        <v>753</v>
      </c>
      <c r="D195" s="78">
        <v>0</v>
      </c>
      <c r="E195" s="79">
        <v>0</v>
      </c>
      <c r="F195" s="3" t="e">
        <v>#REF!</v>
      </c>
      <c r="G195" s="80">
        <v>1406924</v>
      </c>
      <c r="H195" s="81">
        <v>0.05291666666666667</v>
      </c>
      <c r="I195" s="4">
        <v>8</v>
      </c>
      <c r="J195" s="91">
        <v>0</v>
      </c>
    </row>
    <row r="196" spans="1:10" ht="12.75">
      <c r="A196" s="2">
        <v>37</v>
      </c>
      <c r="B196" s="30" t="s">
        <v>290</v>
      </c>
      <c r="C196" s="30" t="s">
        <v>895</v>
      </c>
      <c r="D196" s="78">
        <v>1955</v>
      </c>
      <c r="E196" s="79" t="s">
        <v>750</v>
      </c>
      <c r="F196" s="3">
        <v>65</v>
      </c>
      <c r="G196" s="80">
        <v>8654960</v>
      </c>
      <c r="H196" s="81">
        <v>0.05518518518518519</v>
      </c>
      <c r="I196" s="4">
        <v>7</v>
      </c>
      <c r="J196" s="91">
        <v>0</v>
      </c>
    </row>
    <row r="197" spans="1:10" ht="12.75">
      <c r="A197" s="2">
        <v>38</v>
      </c>
      <c r="B197" s="30" t="s">
        <v>410</v>
      </c>
      <c r="C197" s="30" t="s">
        <v>599</v>
      </c>
      <c r="D197" s="78">
        <v>1983</v>
      </c>
      <c r="E197" s="79" t="s">
        <v>750</v>
      </c>
      <c r="F197" s="3">
        <v>40</v>
      </c>
      <c r="G197" s="80">
        <v>2442807</v>
      </c>
      <c r="H197" s="81">
        <v>0.05668981481481481</v>
      </c>
      <c r="I197" s="4">
        <v>6</v>
      </c>
      <c r="J197" s="91">
        <v>0</v>
      </c>
    </row>
    <row r="198" spans="1:10" ht="12.75">
      <c r="A198" s="2">
        <v>39</v>
      </c>
      <c r="B198" s="30" t="s">
        <v>54</v>
      </c>
      <c r="C198" s="30" t="s">
        <v>54</v>
      </c>
      <c r="D198" s="78">
        <v>0</v>
      </c>
      <c r="E198" s="79">
        <v>0</v>
      </c>
      <c r="F198" s="3" t="e">
        <v>#REF!</v>
      </c>
      <c r="G198" s="80">
        <v>4644211</v>
      </c>
      <c r="H198" s="81">
        <v>0.06533564814814816</v>
      </c>
      <c r="I198" s="4">
        <v>4</v>
      </c>
      <c r="J198" s="91">
        <v>0.017361111111111112</v>
      </c>
    </row>
    <row r="199" spans="1:10" ht="12.75">
      <c r="A199" s="2">
        <v>40</v>
      </c>
      <c r="B199" s="30" t="s">
        <v>226</v>
      </c>
      <c r="C199" s="30" t="s">
        <v>756</v>
      </c>
      <c r="D199" s="78">
        <v>2010</v>
      </c>
      <c r="E199" s="79" t="s">
        <v>750</v>
      </c>
      <c r="F199" s="3">
        <v>14</v>
      </c>
      <c r="G199" s="80">
        <v>6106738</v>
      </c>
      <c r="H199" s="81">
        <v>0.07518518518518519</v>
      </c>
      <c r="I199" s="4">
        <v>3</v>
      </c>
      <c r="J199" s="91">
        <v>0.010416666666666666</v>
      </c>
    </row>
    <row r="200" spans="1:10" ht="12.75">
      <c r="A200" s="2">
        <v>41</v>
      </c>
      <c r="B200" s="30" t="s">
        <v>552</v>
      </c>
      <c r="C200" s="30" t="s">
        <v>894</v>
      </c>
      <c r="D200" s="78">
        <v>2012</v>
      </c>
      <c r="E200" s="79" t="s">
        <v>750</v>
      </c>
      <c r="F200" s="3">
        <v>12</v>
      </c>
      <c r="G200" s="80">
        <v>8219810</v>
      </c>
      <c r="H200" s="81">
        <v>0.07759259259259259</v>
      </c>
      <c r="I200" s="4">
        <v>2</v>
      </c>
      <c r="J200" s="91">
        <v>0</v>
      </c>
    </row>
    <row r="201" spans="1:10" ht="12.75">
      <c r="A201" s="2">
        <v>42</v>
      </c>
      <c r="B201" s="30" t="s">
        <v>227</v>
      </c>
      <c r="C201" s="30" t="s">
        <v>756</v>
      </c>
      <c r="D201" s="78">
        <v>2016</v>
      </c>
      <c r="E201" s="79" t="s">
        <v>119</v>
      </c>
      <c r="F201" s="3">
        <v>10</v>
      </c>
      <c r="G201" s="80">
        <v>6106737</v>
      </c>
      <c r="H201" s="81">
        <v>0.12975694444444444</v>
      </c>
      <c r="I201" s="4">
        <v>1</v>
      </c>
      <c r="J201" s="91">
        <v>0.020833333333333332</v>
      </c>
    </row>
    <row r="202" spans="1:10" ht="12.75">
      <c r="A202" s="2" t="s">
        <v>273</v>
      </c>
      <c r="B202" s="30" t="s">
        <v>364</v>
      </c>
      <c r="C202" s="30" t="s">
        <v>753</v>
      </c>
      <c r="D202" s="78">
        <v>2002</v>
      </c>
      <c r="E202" s="79" t="s">
        <v>119</v>
      </c>
      <c r="F202" s="3">
        <v>21</v>
      </c>
      <c r="G202" s="80">
        <v>8650759</v>
      </c>
      <c r="H202" s="81" t="s">
        <v>673</v>
      </c>
      <c r="I202" s="4">
        <v>0</v>
      </c>
      <c r="J202" s="91">
        <v>0</v>
      </c>
    </row>
    <row r="203" spans="1:10" ht="12.75">
      <c r="A203" s="85"/>
      <c r="B203" s="86"/>
      <c r="C203" s="86"/>
      <c r="D203" s="85"/>
      <c r="E203" s="85"/>
      <c r="F203" s="85"/>
      <c r="G203" s="87"/>
      <c r="H203" s="85"/>
      <c r="I203" s="85"/>
      <c r="J203" s="92"/>
    </row>
    <row r="204" spans="1:10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</row>
    <row r="205" spans="1:10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</row>
    <row r="206" spans="1:10" ht="12.75">
      <c r="A206" s="86"/>
      <c r="B206" s="86"/>
      <c r="C206" s="86"/>
      <c r="D206" s="86"/>
      <c r="E206" s="86"/>
      <c r="F206" s="86"/>
      <c r="G206" s="86"/>
      <c r="H206" s="86"/>
      <c r="I206" s="86"/>
      <c r="J206" s="86"/>
    </row>
    <row r="207" spans="1:10" ht="12.75">
      <c r="A207" s="86"/>
      <c r="B207" s="86"/>
      <c r="C207" s="86"/>
      <c r="D207" s="86"/>
      <c r="E207" s="86"/>
      <c r="F207" s="86"/>
      <c r="G207" s="86"/>
      <c r="H207" s="86"/>
      <c r="I207" s="86"/>
      <c r="J207" s="86"/>
    </row>
    <row r="208" spans="1:10" ht="12.75">
      <c r="A208" s="86"/>
      <c r="B208" s="86"/>
      <c r="C208" s="86" t="s">
        <v>404</v>
      </c>
      <c r="D208" s="86"/>
      <c r="E208" s="86"/>
      <c r="F208" s="86"/>
      <c r="G208" s="86"/>
      <c r="H208" s="86"/>
      <c r="I208" s="86"/>
      <c r="J208" s="86"/>
    </row>
  </sheetData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7"/>
  <sheetViews>
    <sheetView showZeros="0" workbookViewId="0" topLeftCell="A1">
      <selection activeCell="A1" sqref="A1"/>
    </sheetView>
  </sheetViews>
  <sheetFormatPr defaultColWidth="9.125" defaultRowHeight="12.75"/>
  <cols>
    <col min="1" max="1" width="5.125" style="18" customWidth="1"/>
    <col min="2" max="2" width="22.375" style="18" customWidth="1"/>
    <col min="3" max="3" width="16.625" style="18" customWidth="1"/>
    <col min="4" max="4" width="5.625" style="18" customWidth="1"/>
    <col min="5" max="6" width="3.375" style="18" customWidth="1"/>
    <col min="7" max="7" width="7.75390625" style="18" customWidth="1"/>
    <col min="8" max="8" width="8.75390625" style="18" customWidth="1"/>
    <col min="9" max="9" width="5.75390625" style="18" customWidth="1"/>
    <col min="10" max="16384" width="9.125" style="18" customWidth="1"/>
  </cols>
  <sheetData>
    <row r="1" spans="1:10" ht="15.75">
      <c r="A1" s="51"/>
      <c r="B1" s="52"/>
      <c r="C1" s="53"/>
      <c r="D1" s="54"/>
      <c r="E1" s="52"/>
      <c r="F1" s="52"/>
      <c r="G1" s="72"/>
      <c r="H1" s="52"/>
      <c r="I1" s="52"/>
      <c r="J1" s="88"/>
    </row>
    <row r="2" spans="1:10" ht="19.5">
      <c r="A2" s="55"/>
      <c r="B2" s="55"/>
      <c r="C2" s="82" t="s">
        <v>758</v>
      </c>
      <c r="D2" s="56"/>
      <c r="E2" s="57"/>
      <c r="F2" s="57"/>
      <c r="G2" s="73"/>
      <c r="H2" s="57"/>
      <c r="I2" s="57"/>
      <c r="J2" s="89"/>
    </row>
    <row r="3" spans="1:10" ht="19.5">
      <c r="A3" s="58"/>
      <c r="B3" s="59"/>
      <c r="C3" s="60"/>
      <c r="D3" s="58"/>
      <c r="E3" s="58"/>
      <c r="F3" s="58"/>
      <c r="G3" s="58"/>
      <c r="H3" s="58"/>
      <c r="I3" s="74"/>
      <c r="J3" s="89"/>
    </row>
    <row r="4" spans="1:10" ht="19.5">
      <c r="A4" s="58"/>
      <c r="B4" s="61"/>
      <c r="C4" s="62" t="s">
        <v>1</v>
      </c>
      <c r="D4" s="1"/>
      <c r="E4" s="61"/>
      <c r="F4" s="61"/>
      <c r="G4" s="75"/>
      <c r="H4" s="61"/>
      <c r="I4" s="61"/>
      <c r="J4" s="89"/>
    </row>
    <row r="5" spans="1:10" ht="19.5">
      <c r="A5" s="63"/>
      <c r="B5" s="64" t="s">
        <v>2</v>
      </c>
      <c r="C5" s="82">
        <v>1</v>
      </c>
      <c r="D5" s="65"/>
      <c r="E5" s="64" t="s">
        <v>3</v>
      </c>
      <c r="F5" s="83" t="s">
        <v>759</v>
      </c>
      <c r="G5" s="63"/>
      <c r="H5" s="67"/>
      <c r="I5" s="62"/>
      <c r="J5" s="89"/>
    </row>
    <row r="6" spans="1:10" ht="19.5">
      <c r="A6" s="63"/>
      <c r="B6" s="64"/>
      <c r="C6" s="66"/>
      <c r="D6" s="84"/>
      <c r="E6" s="64" t="s">
        <v>615</v>
      </c>
      <c r="F6" s="93" t="e">
        <v>#N/A</v>
      </c>
      <c r="G6" s="64"/>
      <c r="H6" s="67"/>
      <c r="I6" s="67"/>
      <c r="J6" s="89"/>
    </row>
    <row r="7" spans="1:10" ht="13.5" thickBot="1">
      <c r="A7" s="68" t="s">
        <v>882</v>
      </c>
      <c r="B7" s="69" t="s">
        <v>883</v>
      </c>
      <c r="C7" s="69" t="s">
        <v>884</v>
      </c>
      <c r="D7" s="70" t="s">
        <v>4</v>
      </c>
      <c r="E7" s="71" t="s">
        <v>5</v>
      </c>
      <c r="F7" s="71" t="s">
        <v>6</v>
      </c>
      <c r="G7" s="76" t="s">
        <v>879</v>
      </c>
      <c r="H7" s="77" t="s">
        <v>7</v>
      </c>
      <c r="I7" s="77" t="s">
        <v>8</v>
      </c>
      <c r="J7" s="90" t="s">
        <v>527</v>
      </c>
    </row>
    <row r="8" spans="1:10" ht="13.5" thickTop="1">
      <c r="A8" s="2">
        <v>1</v>
      </c>
      <c r="B8" s="30" t="s">
        <v>74</v>
      </c>
      <c r="C8" s="30" t="s">
        <v>901</v>
      </c>
      <c r="D8" s="78">
        <v>1990</v>
      </c>
      <c r="E8" s="79" t="s">
        <v>750</v>
      </c>
      <c r="F8" s="3">
        <v>21</v>
      </c>
      <c r="G8" s="80">
        <v>8631539</v>
      </c>
      <c r="H8" s="81">
        <v>0.02667824074074074</v>
      </c>
      <c r="I8" s="4">
        <v>1000</v>
      </c>
      <c r="J8" s="91">
        <v>0</v>
      </c>
    </row>
    <row r="9" spans="1:10" ht="12.75">
      <c r="A9" s="2">
        <v>2</v>
      </c>
      <c r="B9" s="30" t="s">
        <v>306</v>
      </c>
      <c r="C9" s="30" t="s">
        <v>54</v>
      </c>
      <c r="D9" s="78">
        <v>2004</v>
      </c>
      <c r="E9" s="79" t="s">
        <v>750</v>
      </c>
      <c r="F9" s="3">
        <v>20</v>
      </c>
      <c r="G9" s="80">
        <v>8219795</v>
      </c>
      <c r="H9" s="81">
        <v>0.027164351851851853</v>
      </c>
      <c r="I9" s="4">
        <v>947</v>
      </c>
      <c r="J9" s="91">
        <v>0</v>
      </c>
    </row>
    <row r="10" spans="1:10" ht="12.75">
      <c r="A10" s="2">
        <v>3</v>
      </c>
      <c r="B10" s="30" t="s">
        <v>743</v>
      </c>
      <c r="C10" s="30" t="s">
        <v>696</v>
      </c>
      <c r="D10" s="78">
        <v>1993</v>
      </c>
      <c r="E10" s="79" t="s">
        <v>750</v>
      </c>
      <c r="F10" s="3">
        <v>21</v>
      </c>
      <c r="G10" s="80">
        <v>8631551</v>
      </c>
      <c r="H10" s="81">
        <v>0.027881944444444445</v>
      </c>
      <c r="I10" s="4">
        <v>876</v>
      </c>
      <c r="J10" s="91">
        <v>0</v>
      </c>
    </row>
    <row r="11" spans="1:10" ht="12.75">
      <c r="A11" s="2">
        <v>4</v>
      </c>
      <c r="B11" s="30" t="s">
        <v>746</v>
      </c>
      <c r="C11" s="30" t="s">
        <v>751</v>
      </c>
      <c r="D11" s="78">
        <v>1986</v>
      </c>
      <c r="E11" s="79" t="s">
        <v>750</v>
      </c>
      <c r="F11" s="3">
        <v>35</v>
      </c>
      <c r="G11" s="80">
        <v>8631536</v>
      </c>
      <c r="H11" s="81">
        <v>0.028761574074074075</v>
      </c>
      <c r="I11" s="4">
        <v>798</v>
      </c>
      <c r="J11" s="91">
        <v>0</v>
      </c>
    </row>
    <row r="12" spans="1:10" ht="12.75">
      <c r="A12" s="2">
        <v>5</v>
      </c>
      <c r="B12" s="30" t="s">
        <v>842</v>
      </c>
      <c r="C12" s="30" t="s">
        <v>720</v>
      </c>
      <c r="D12" s="78">
        <v>1977</v>
      </c>
      <c r="E12" s="79" t="s">
        <v>750</v>
      </c>
      <c r="F12" s="3">
        <v>45</v>
      </c>
      <c r="G12" s="80">
        <v>8654966</v>
      </c>
      <c r="H12" s="81">
        <v>0.02935185185185185</v>
      </c>
      <c r="I12" s="4">
        <v>751</v>
      </c>
      <c r="J12" s="91">
        <v>0</v>
      </c>
    </row>
    <row r="13" spans="1:10" ht="12.75">
      <c r="A13" s="2">
        <v>6</v>
      </c>
      <c r="B13" s="30" t="s">
        <v>813</v>
      </c>
      <c r="C13" s="30" t="s">
        <v>895</v>
      </c>
      <c r="D13" s="78">
        <v>1997</v>
      </c>
      <c r="E13" s="79" t="s">
        <v>750</v>
      </c>
      <c r="F13" s="3">
        <v>21</v>
      </c>
      <c r="G13" s="80">
        <v>2078905</v>
      </c>
      <c r="H13" s="81">
        <v>0.03008101851851852</v>
      </c>
      <c r="I13" s="4">
        <v>698</v>
      </c>
      <c r="J13" s="91">
        <v>0</v>
      </c>
    </row>
    <row r="14" spans="1:10" ht="12.75">
      <c r="A14" s="2">
        <v>7</v>
      </c>
      <c r="B14" s="30" t="s">
        <v>595</v>
      </c>
      <c r="C14" s="30" t="s">
        <v>751</v>
      </c>
      <c r="D14" s="78">
        <v>1986</v>
      </c>
      <c r="E14" s="79" t="s">
        <v>750</v>
      </c>
      <c r="F14" s="3">
        <v>35</v>
      </c>
      <c r="G14" s="80">
        <v>8280886</v>
      </c>
      <c r="H14" s="81">
        <v>0.030173611111111113</v>
      </c>
      <c r="I14" s="4">
        <v>691</v>
      </c>
      <c r="J14" s="91">
        <v>0</v>
      </c>
    </row>
    <row r="15" spans="1:10" ht="12.75">
      <c r="A15" s="2">
        <v>8</v>
      </c>
      <c r="B15" s="30" t="s">
        <v>183</v>
      </c>
      <c r="C15" s="30" t="s">
        <v>751</v>
      </c>
      <c r="D15" s="78">
        <v>1990</v>
      </c>
      <c r="E15" s="79" t="s">
        <v>750</v>
      </c>
      <c r="F15" s="3">
        <v>21</v>
      </c>
      <c r="G15" s="80">
        <v>1426403</v>
      </c>
      <c r="H15" s="81">
        <v>0.03040509259259259</v>
      </c>
      <c r="I15" s="4">
        <v>676</v>
      </c>
      <c r="J15" s="91">
        <v>0</v>
      </c>
    </row>
    <row r="16" spans="1:10" ht="12.75">
      <c r="A16" s="2">
        <v>9</v>
      </c>
      <c r="B16" s="30" t="s">
        <v>824</v>
      </c>
      <c r="C16" s="30" t="s">
        <v>792</v>
      </c>
      <c r="D16" s="78">
        <v>1972</v>
      </c>
      <c r="E16" s="79" t="s">
        <v>750</v>
      </c>
      <c r="F16" s="3">
        <v>50</v>
      </c>
      <c r="G16" s="80">
        <v>8638318</v>
      </c>
      <c r="H16" s="81">
        <v>0.030983796296296297</v>
      </c>
      <c r="I16" s="4">
        <v>638</v>
      </c>
      <c r="J16" s="91">
        <v>0</v>
      </c>
    </row>
    <row r="17" spans="1:10" ht="12.75">
      <c r="A17" s="2">
        <v>10</v>
      </c>
      <c r="B17" s="30" t="s">
        <v>807</v>
      </c>
      <c r="C17" s="30" t="s">
        <v>868</v>
      </c>
      <c r="D17" s="78">
        <v>1969</v>
      </c>
      <c r="E17" s="79" t="s">
        <v>750</v>
      </c>
      <c r="F17" s="3">
        <v>50</v>
      </c>
      <c r="G17" s="80">
        <v>8044486</v>
      </c>
      <c r="H17" s="81">
        <v>0.03099537037037037</v>
      </c>
      <c r="I17" s="4">
        <v>638</v>
      </c>
      <c r="J17" s="91">
        <v>0</v>
      </c>
    </row>
    <row r="18" spans="1:10" ht="12.75">
      <c r="A18" s="2">
        <v>11</v>
      </c>
      <c r="B18" s="30" t="s">
        <v>284</v>
      </c>
      <c r="C18" s="30" t="s">
        <v>143</v>
      </c>
      <c r="D18" s="78">
        <v>2008</v>
      </c>
      <c r="E18" s="79" t="s">
        <v>750</v>
      </c>
      <c r="F18" s="3">
        <v>16</v>
      </c>
      <c r="G18" s="80">
        <v>8021413</v>
      </c>
      <c r="H18" s="81">
        <v>0.031215277777777783</v>
      </c>
      <c r="I18" s="4">
        <v>624</v>
      </c>
      <c r="J18" s="91">
        <v>0</v>
      </c>
    </row>
    <row r="19" spans="1:10" ht="12.75">
      <c r="A19" s="2">
        <v>12</v>
      </c>
      <c r="B19" s="30" t="s">
        <v>693</v>
      </c>
      <c r="C19" s="30" t="s">
        <v>841</v>
      </c>
      <c r="D19" s="78">
        <v>2006</v>
      </c>
      <c r="E19" s="79" t="s">
        <v>750</v>
      </c>
      <c r="F19" s="3">
        <v>18</v>
      </c>
      <c r="G19" s="80">
        <v>2127065</v>
      </c>
      <c r="H19" s="81">
        <v>0.03137731481481481</v>
      </c>
      <c r="I19" s="4">
        <v>615</v>
      </c>
      <c r="J19" s="91">
        <v>0</v>
      </c>
    </row>
    <row r="20" spans="1:10" ht="12.75">
      <c r="A20" s="2">
        <v>13</v>
      </c>
      <c r="B20" s="30" t="s">
        <v>129</v>
      </c>
      <c r="C20" s="30" t="s">
        <v>895</v>
      </c>
      <c r="D20" s="78">
        <v>1995</v>
      </c>
      <c r="E20" s="79" t="s">
        <v>750</v>
      </c>
      <c r="F20" s="3">
        <v>21</v>
      </c>
      <c r="G20" s="80">
        <v>1411564</v>
      </c>
      <c r="H20" s="81">
        <v>0.03146990740740741</v>
      </c>
      <c r="I20" s="4">
        <v>609</v>
      </c>
      <c r="J20" s="91">
        <v>0</v>
      </c>
    </row>
    <row r="21" spans="1:10" ht="12.75">
      <c r="A21" s="2">
        <v>14</v>
      </c>
      <c r="B21" s="30" t="s">
        <v>211</v>
      </c>
      <c r="C21" s="30" t="s">
        <v>895</v>
      </c>
      <c r="D21" s="78">
        <v>1995</v>
      </c>
      <c r="E21" s="79" t="s">
        <v>750</v>
      </c>
      <c r="F21" s="3">
        <v>21</v>
      </c>
      <c r="G21" s="80">
        <v>8103030</v>
      </c>
      <c r="H21" s="81">
        <v>0.03152777777777777</v>
      </c>
      <c r="I21" s="4">
        <v>606</v>
      </c>
      <c r="J21" s="91">
        <v>0</v>
      </c>
    </row>
    <row r="22" spans="1:10" ht="12.75">
      <c r="A22" s="2">
        <v>15</v>
      </c>
      <c r="B22" s="30" t="s">
        <v>688</v>
      </c>
      <c r="C22" s="30" t="s">
        <v>120</v>
      </c>
      <c r="D22" s="78">
        <v>1967</v>
      </c>
      <c r="E22" s="79" t="s">
        <v>750</v>
      </c>
      <c r="F22" s="3">
        <v>55</v>
      </c>
      <c r="G22" s="80">
        <v>8629216</v>
      </c>
      <c r="H22" s="81">
        <v>0.03243055555555556</v>
      </c>
      <c r="I22" s="4">
        <v>557</v>
      </c>
      <c r="J22" s="91">
        <v>0</v>
      </c>
    </row>
    <row r="23" spans="1:10" ht="12.75">
      <c r="A23" s="2">
        <v>16</v>
      </c>
      <c r="B23" s="30" t="s">
        <v>741</v>
      </c>
      <c r="C23" s="30" t="s">
        <v>64</v>
      </c>
      <c r="D23" s="78">
        <v>1987</v>
      </c>
      <c r="E23" s="79" t="s">
        <v>750</v>
      </c>
      <c r="F23" s="3">
        <v>35</v>
      </c>
      <c r="G23" s="80">
        <v>8638357</v>
      </c>
      <c r="H23" s="81">
        <v>0.03260416666666667</v>
      </c>
      <c r="I23" s="4">
        <v>548</v>
      </c>
      <c r="J23" s="91">
        <v>0</v>
      </c>
    </row>
    <row r="24" spans="1:10" ht="12.75">
      <c r="A24" s="2">
        <v>17</v>
      </c>
      <c r="B24" s="30" t="s">
        <v>305</v>
      </c>
      <c r="C24" s="30" t="s">
        <v>54</v>
      </c>
      <c r="D24" s="78">
        <v>1983</v>
      </c>
      <c r="E24" s="79" t="s">
        <v>750</v>
      </c>
      <c r="F24" s="3">
        <v>40</v>
      </c>
      <c r="G24" s="80">
        <v>8669920</v>
      </c>
      <c r="H24" s="81">
        <v>0.033032407407407406</v>
      </c>
      <c r="I24" s="4">
        <v>527</v>
      </c>
      <c r="J24" s="91">
        <v>0</v>
      </c>
    </row>
    <row r="25" spans="1:10" ht="12.75">
      <c r="A25" s="2">
        <v>18</v>
      </c>
      <c r="B25" s="30" t="s">
        <v>537</v>
      </c>
      <c r="C25" s="30" t="s">
        <v>751</v>
      </c>
      <c r="D25" s="78">
        <v>1999</v>
      </c>
      <c r="E25" s="79" t="s">
        <v>119</v>
      </c>
      <c r="F25" s="3">
        <v>21</v>
      </c>
      <c r="G25" s="80">
        <v>8666475</v>
      </c>
      <c r="H25" s="81">
        <v>0.034131944444444444</v>
      </c>
      <c r="I25" s="4">
        <v>478</v>
      </c>
      <c r="J25" s="91">
        <v>0</v>
      </c>
    </row>
    <row r="26" spans="1:10" ht="12.75">
      <c r="A26" s="2">
        <v>19</v>
      </c>
      <c r="B26" s="30" t="s">
        <v>208</v>
      </c>
      <c r="C26" s="30" t="s">
        <v>126</v>
      </c>
      <c r="D26" s="78">
        <v>2006</v>
      </c>
      <c r="E26" s="79" t="s">
        <v>750</v>
      </c>
      <c r="F26" s="3">
        <v>18</v>
      </c>
      <c r="G26" s="80">
        <v>8052252</v>
      </c>
      <c r="H26" s="81">
        <v>0.03418981481481482</v>
      </c>
      <c r="I26" s="4">
        <v>475</v>
      </c>
      <c r="J26" s="91">
        <v>0</v>
      </c>
    </row>
    <row r="27" spans="1:10" ht="12.75">
      <c r="A27" s="2">
        <v>20</v>
      </c>
      <c r="B27" s="30" t="s">
        <v>869</v>
      </c>
      <c r="C27" s="30" t="s">
        <v>54</v>
      </c>
      <c r="D27" s="78">
        <v>2008</v>
      </c>
      <c r="E27" s="79" t="s">
        <v>750</v>
      </c>
      <c r="F27" s="3">
        <v>16</v>
      </c>
      <c r="G27" s="80">
        <v>8631496</v>
      </c>
      <c r="H27" s="81">
        <v>0.0343287037037037</v>
      </c>
      <c r="I27" s="4">
        <v>469</v>
      </c>
      <c r="J27" s="91">
        <v>0</v>
      </c>
    </row>
    <row r="28" spans="1:10" ht="12.75">
      <c r="A28" s="2">
        <v>21</v>
      </c>
      <c r="B28" s="30" t="s">
        <v>436</v>
      </c>
      <c r="C28" s="30" t="s">
        <v>437</v>
      </c>
      <c r="D28" s="78">
        <v>1983</v>
      </c>
      <c r="E28" s="79" t="s">
        <v>750</v>
      </c>
      <c r="F28" s="3">
        <v>40</v>
      </c>
      <c r="G28" s="80">
        <v>8444888</v>
      </c>
      <c r="H28" s="81">
        <v>0.034583333333333334</v>
      </c>
      <c r="I28" s="4">
        <v>459</v>
      </c>
      <c r="J28" s="91">
        <v>0</v>
      </c>
    </row>
    <row r="29" spans="1:10" ht="12.75">
      <c r="A29" s="2">
        <v>22</v>
      </c>
      <c r="B29" s="30" t="s">
        <v>263</v>
      </c>
      <c r="C29" s="30" t="s">
        <v>895</v>
      </c>
      <c r="D29" s="78">
        <v>1993</v>
      </c>
      <c r="E29" s="79" t="s">
        <v>750</v>
      </c>
      <c r="F29" s="3">
        <v>21</v>
      </c>
      <c r="G29" s="80">
        <v>8500684</v>
      </c>
      <c r="H29" s="81">
        <v>0.03471064814814815</v>
      </c>
      <c r="I29" s="4">
        <v>454</v>
      </c>
      <c r="J29" s="91">
        <v>0</v>
      </c>
    </row>
    <row r="30" spans="1:10" ht="12.75">
      <c r="A30" s="2">
        <v>23</v>
      </c>
      <c r="B30" s="30" t="s">
        <v>654</v>
      </c>
      <c r="C30" s="30" t="s">
        <v>895</v>
      </c>
      <c r="D30" s="78">
        <v>1981</v>
      </c>
      <c r="E30" s="79" t="s">
        <v>750</v>
      </c>
      <c r="F30" s="3">
        <v>40</v>
      </c>
      <c r="G30" s="80">
        <v>8085156</v>
      </c>
      <c r="H30" s="81">
        <v>0.035381944444444445</v>
      </c>
      <c r="I30" s="4">
        <v>429</v>
      </c>
      <c r="J30" s="91">
        <v>0</v>
      </c>
    </row>
    <row r="31" spans="1:10" ht="12.75">
      <c r="A31" s="2">
        <v>24</v>
      </c>
      <c r="B31" s="30" t="s">
        <v>557</v>
      </c>
      <c r="C31" s="30" t="s">
        <v>895</v>
      </c>
      <c r="D31" s="78">
        <v>2003</v>
      </c>
      <c r="E31" s="79" t="s">
        <v>750</v>
      </c>
      <c r="F31" s="3">
        <v>20</v>
      </c>
      <c r="G31" s="80">
        <v>1110813</v>
      </c>
      <c r="H31" s="81">
        <v>0.035833333333333335</v>
      </c>
      <c r="I31" s="4">
        <v>413</v>
      </c>
      <c r="J31" s="91">
        <v>0</v>
      </c>
    </row>
    <row r="32" spans="1:10" ht="12.75">
      <c r="A32" s="2">
        <v>25</v>
      </c>
      <c r="B32" s="30" t="s">
        <v>197</v>
      </c>
      <c r="C32" s="30" t="s">
        <v>896</v>
      </c>
      <c r="D32" s="78">
        <v>2005</v>
      </c>
      <c r="E32" s="79" t="s">
        <v>750</v>
      </c>
      <c r="F32" s="3">
        <v>18</v>
      </c>
      <c r="G32" s="80">
        <v>8501299</v>
      </c>
      <c r="H32" s="81">
        <v>0.03649305555555555</v>
      </c>
      <c r="I32" s="4">
        <v>391</v>
      </c>
      <c r="J32" s="91">
        <v>0</v>
      </c>
    </row>
    <row r="33" spans="1:10" ht="12.75">
      <c r="A33" s="2">
        <v>26</v>
      </c>
      <c r="B33" s="30" t="s">
        <v>662</v>
      </c>
      <c r="C33" s="30" t="s">
        <v>895</v>
      </c>
      <c r="D33" s="78">
        <v>2005</v>
      </c>
      <c r="E33" s="79" t="s">
        <v>750</v>
      </c>
      <c r="F33" s="3">
        <v>18</v>
      </c>
      <c r="G33" s="80">
        <v>8000648</v>
      </c>
      <c r="H33" s="81">
        <v>0.036944444444444446</v>
      </c>
      <c r="I33" s="4">
        <v>377</v>
      </c>
      <c r="J33" s="91">
        <v>0</v>
      </c>
    </row>
    <row r="34" spans="1:10" ht="12.75">
      <c r="A34" s="2">
        <v>27</v>
      </c>
      <c r="B34" s="30" t="s">
        <v>793</v>
      </c>
      <c r="C34" s="30" t="s">
        <v>837</v>
      </c>
      <c r="D34" s="78">
        <v>1955</v>
      </c>
      <c r="E34" s="79" t="s">
        <v>750</v>
      </c>
      <c r="F34" s="3">
        <v>65</v>
      </c>
      <c r="G34" s="80">
        <v>8052229</v>
      </c>
      <c r="H34" s="81">
        <v>0.03704861111111111</v>
      </c>
      <c r="I34" s="4">
        <v>373</v>
      </c>
      <c r="J34" s="91">
        <v>0</v>
      </c>
    </row>
    <row r="35" spans="1:10" ht="12.75">
      <c r="A35" s="2">
        <v>28</v>
      </c>
      <c r="B35" s="30" t="s">
        <v>569</v>
      </c>
      <c r="C35" s="30" t="s">
        <v>600</v>
      </c>
      <c r="D35" s="78">
        <v>1975</v>
      </c>
      <c r="E35" s="79" t="s">
        <v>750</v>
      </c>
      <c r="F35" s="3">
        <v>45</v>
      </c>
      <c r="G35" s="80">
        <v>8020347</v>
      </c>
      <c r="H35" s="81">
        <v>0.037592592592592594</v>
      </c>
      <c r="I35" s="4">
        <v>357</v>
      </c>
      <c r="J35" s="91">
        <v>0</v>
      </c>
    </row>
    <row r="36" spans="1:10" ht="12.75">
      <c r="A36" s="2">
        <v>29</v>
      </c>
      <c r="B36" s="30" t="s">
        <v>590</v>
      </c>
      <c r="C36" s="30" t="s">
        <v>895</v>
      </c>
      <c r="D36" s="78">
        <v>1989</v>
      </c>
      <c r="E36" s="79" t="s">
        <v>750</v>
      </c>
      <c r="F36" s="3">
        <v>21</v>
      </c>
      <c r="G36" s="80">
        <v>8647655</v>
      </c>
      <c r="H36" s="81">
        <v>0.03815972222222223</v>
      </c>
      <c r="I36" s="4">
        <v>342</v>
      </c>
      <c r="J36" s="91">
        <v>0</v>
      </c>
    </row>
    <row r="37" spans="1:10" ht="12.75">
      <c r="A37" s="2">
        <v>30</v>
      </c>
      <c r="B37" s="30" t="s">
        <v>823</v>
      </c>
      <c r="C37" s="30" t="s">
        <v>895</v>
      </c>
      <c r="D37" s="78">
        <v>1984</v>
      </c>
      <c r="E37" s="79" t="s">
        <v>750</v>
      </c>
      <c r="F37" s="3">
        <v>35</v>
      </c>
      <c r="G37" s="80">
        <v>8638331</v>
      </c>
      <c r="H37" s="81">
        <v>0.03826388888888889</v>
      </c>
      <c r="I37" s="4">
        <v>339</v>
      </c>
      <c r="J37" s="91">
        <v>0</v>
      </c>
    </row>
    <row r="38" spans="1:10" ht="12.75">
      <c r="A38" s="2">
        <v>31</v>
      </c>
      <c r="B38" s="30" t="s">
        <v>115</v>
      </c>
      <c r="C38" s="30" t="s">
        <v>895</v>
      </c>
      <c r="D38" s="78">
        <v>1978</v>
      </c>
      <c r="E38" s="79" t="s">
        <v>750</v>
      </c>
      <c r="F38" s="3">
        <v>45</v>
      </c>
      <c r="G38" s="80">
        <v>8652393</v>
      </c>
      <c r="H38" s="81">
        <v>0.03863425925925926</v>
      </c>
      <c r="I38" s="4">
        <v>329</v>
      </c>
      <c r="J38" s="91">
        <v>0</v>
      </c>
    </row>
    <row r="39" spans="1:10" ht="12.75">
      <c r="A39" s="2">
        <v>32</v>
      </c>
      <c r="B39" s="30" t="s">
        <v>235</v>
      </c>
      <c r="C39" s="30" t="s">
        <v>895</v>
      </c>
      <c r="D39" s="78">
        <v>1963</v>
      </c>
      <c r="E39" s="79" t="s">
        <v>750</v>
      </c>
      <c r="F39" s="3">
        <v>60</v>
      </c>
      <c r="G39" s="80">
        <v>8067966</v>
      </c>
      <c r="H39" s="81">
        <v>0.038807870370370375</v>
      </c>
      <c r="I39" s="4">
        <v>325</v>
      </c>
      <c r="J39" s="91">
        <v>0</v>
      </c>
    </row>
    <row r="40" spans="1:10" ht="12.75">
      <c r="A40" s="2">
        <v>33</v>
      </c>
      <c r="B40" s="30" t="s">
        <v>185</v>
      </c>
      <c r="C40" s="30" t="s">
        <v>895</v>
      </c>
      <c r="D40" s="78">
        <v>1982</v>
      </c>
      <c r="E40" s="79" t="s">
        <v>119</v>
      </c>
      <c r="F40" s="3">
        <v>40</v>
      </c>
      <c r="G40" s="80">
        <v>8012222</v>
      </c>
      <c r="H40" s="81">
        <v>0.03893518518518519</v>
      </c>
      <c r="I40" s="4">
        <v>322</v>
      </c>
      <c r="J40" s="91">
        <v>0</v>
      </c>
    </row>
    <row r="41" spans="1:10" ht="12.75">
      <c r="A41" s="2">
        <v>34</v>
      </c>
      <c r="B41" s="30" t="s">
        <v>721</v>
      </c>
      <c r="C41" s="30" t="s">
        <v>895</v>
      </c>
      <c r="D41" s="78">
        <v>1979</v>
      </c>
      <c r="E41" s="79" t="s">
        <v>750</v>
      </c>
      <c r="F41" s="3">
        <v>40</v>
      </c>
      <c r="G41" s="80">
        <v>2078902</v>
      </c>
      <c r="H41" s="81">
        <v>0.0390162037037037</v>
      </c>
      <c r="I41" s="4">
        <v>320</v>
      </c>
      <c r="J41" s="91">
        <v>0</v>
      </c>
    </row>
    <row r="42" spans="1:10" ht="12.75">
      <c r="A42" s="2">
        <v>35</v>
      </c>
      <c r="B42" s="30" t="s">
        <v>722</v>
      </c>
      <c r="C42" s="30" t="s">
        <v>900</v>
      </c>
      <c r="D42" s="78">
        <v>2007</v>
      </c>
      <c r="E42" s="79" t="s">
        <v>750</v>
      </c>
      <c r="F42" s="3">
        <v>16</v>
      </c>
      <c r="G42" s="80">
        <v>8117990</v>
      </c>
      <c r="H42" s="81">
        <v>0.03912037037037037</v>
      </c>
      <c r="I42" s="4">
        <v>317</v>
      </c>
      <c r="J42" s="91">
        <v>0</v>
      </c>
    </row>
    <row r="43" spans="1:10" ht="12.75">
      <c r="A43" s="2">
        <v>36</v>
      </c>
      <c r="B43" s="30" t="s">
        <v>661</v>
      </c>
      <c r="C43" s="30" t="s">
        <v>796</v>
      </c>
      <c r="D43" s="78">
        <v>1987</v>
      </c>
      <c r="E43" s="79" t="s">
        <v>750</v>
      </c>
      <c r="F43" s="3">
        <v>35</v>
      </c>
      <c r="G43" s="80">
        <v>8680268</v>
      </c>
      <c r="H43" s="81">
        <v>0.04054398148148148</v>
      </c>
      <c r="I43" s="4">
        <v>285</v>
      </c>
      <c r="J43" s="91">
        <v>0</v>
      </c>
    </row>
    <row r="44" spans="1:10" ht="12.75">
      <c r="A44" s="2">
        <v>37</v>
      </c>
      <c r="B44" s="30" t="s">
        <v>187</v>
      </c>
      <c r="C44" s="30" t="s">
        <v>895</v>
      </c>
      <c r="D44" s="78">
        <v>1996</v>
      </c>
      <c r="E44" s="79" t="s">
        <v>750</v>
      </c>
      <c r="F44" s="3">
        <v>21</v>
      </c>
      <c r="G44" s="80">
        <v>8023822</v>
      </c>
      <c r="H44" s="81">
        <v>0.040601851851851854</v>
      </c>
      <c r="I44" s="4">
        <v>284</v>
      </c>
      <c r="J44" s="91">
        <v>0</v>
      </c>
    </row>
    <row r="45" spans="1:10" ht="12.75">
      <c r="A45" s="2">
        <v>38</v>
      </c>
      <c r="B45" s="30" t="s">
        <v>142</v>
      </c>
      <c r="C45" s="30" t="s">
        <v>895</v>
      </c>
      <c r="D45" s="78">
        <v>1988</v>
      </c>
      <c r="E45" s="79" t="s">
        <v>750</v>
      </c>
      <c r="F45" s="3">
        <v>35</v>
      </c>
      <c r="G45" s="80">
        <v>8103037</v>
      </c>
      <c r="H45" s="81">
        <v>0.04097222222222222</v>
      </c>
      <c r="I45" s="4">
        <v>276</v>
      </c>
      <c r="J45" s="91">
        <v>0</v>
      </c>
    </row>
    <row r="46" spans="1:10" ht="12.75">
      <c r="A46" s="2">
        <v>39</v>
      </c>
      <c r="B46" s="30" t="s">
        <v>184</v>
      </c>
      <c r="C46" s="30" t="s">
        <v>894</v>
      </c>
      <c r="D46" s="78">
        <v>1978</v>
      </c>
      <c r="E46" s="79" t="s">
        <v>750</v>
      </c>
      <c r="F46" s="3">
        <v>45</v>
      </c>
      <c r="G46" s="80">
        <v>555554</v>
      </c>
      <c r="H46" s="81">
        <v>0.0415625</v>
      </c>
      <c r="I46" s="4">
        <v>264</v>
      </c>
      <c r="J46" s="91">
        <v>0</v>
      </c>
    </row>
    <row r="47" spans="1:10" ht="12.75">
      <c r="A47" s="2">
        <v>40</v>
      </c>
      <c r="B47" s="30" t="s">
        <v>488</v>
      </c>
      <c r="C47" s="30" t="s">
        <v>54</v>
      </c>
      <c r="D47" s="78">
        <v>2008</v>
      </c>
      <c r="E47" s="79" t="s">
        <v>750</v>
      </c>
      <c r="F47" s="3">
        <v>16</v>
      </c>
      <c r="G47" s="80">
        <v>8188360</v>
      </c>
      <c r="H47" s="81">
        <v>0.04226851851851852</v>
      </c>
      <c r="I47" s="4">
        <v>251</v>
      </c>
      <c r="J47" s="91">
        <v>0</v>
      </c>
    </row>
    <row r="48" spans="1:10" ht="12.75">
      <c r="A48" s="2">
        <v>41</v>
      </c>
      <c r="B48" s="30" t="s">
        <v>397</v>
      </c>
      <c r="C48" s="30" t="s">
        <v>55</v>
      </c>
      <c r="D48" s="78">
        <v>1980</v>
      </c>
      <c r="E48" s="79" t="s">
        <v>750</v>
      </c>
      <c r="F48" s="3">
        <v>40</v>
      </c>
      <c r="G48" s="80">
        <v>8055954</v>
      </c>
      <c r="H48" s="81">
        <v>0.042395833333333334</v>
      </c>
      <c r="I48" s="4">
        <v>249</v>
      </c>
      <c r="J48" s="91">
        <v>0</v>
      </c>
    </row>
    <row r="49" spans="1:10" ht="12.75">
      <c r="A49" s="2">
        <v>42</v>
      </c>
      <c r="B49" s="30" t="s">
        <v>753</v>
      </c>
      <c r="C49" s="30" t="s">
        <v>753</v>
      </c>
      <c r="D49" s="78">
        <v>0</v>
      </c>
      <c r="E49" s="79">
        <v>0</v>
      </c>
      <c r="F49" s="3" t="e">
        <v>#REF!</v>
      </c>
      <c r="G49" s="80">
        <v>8652399</v>
      </c>
      <c r="H49" s="81">
        <v>0.042465277777777775</v>
      </c>
      <c r="I49" s="4">
        <v>248</v>
      </c>
      <c r="J49" s="91">
        <v>0</v>
      </c>
    </row>
    <row r="50" spans="1:10" ht="12.75">
      <c r="A50" s="2">
        <v>43</v>
      </c>
      <c r="B50" s="30" t="s">
        <v>492</v>
      </c>
      <c r="C50" s="30" t="s">
        <v>895</v>
      </c>
      <c r="D50" s="78">
        <v>2004</v>
      </c>
      <c r="E50" s="79" t="s">
        <v>750</v>
      </c>
      <c r="F50" s="3">
        <v>20</v>
      </c>
      <c r="G50" s="80">
        <v>8004471</v>
      </c>
      <c r="H50" s="81">
        <v>0.043356481481481475</v>
      </c>
      <c r="I50" s="4">
        <v>233</v>
      </c>
      <c r="J50" s="91">
        <v>0</v>
      </c>
    </row>
    <row r="51" spans="1:10" ht="12.75">
      <c r="A51" s="2">
        <v>44</v>
      </c>
      <c r="B51" s="30" t="s">
        <v>818</v>
      </c>
      <c r="C51" s="30" t="s">
        <v>895</v>
      </c>
      <c r="D51" s="78">
        <v>1970</v>
      </c>
      <c r="E51" s="79" t="s">
        <v>750</v>
      </c>
      <c r="F51" s="3">
        <v>50</v>
      </c>
      <c r="G51" s="80">
        <v>8261366</v>
      </c>
      <c r="H51" s="81">
        <v>0.0435300925925926</v>
      </c>
      <c r="I51" s="4">
        <v>230</v>
      </c>
      <c r="J51" s="91">
        <v>0</v>
      </c>
    </row>
    <row r="52" spans="1:10" ht="12.75">
      <c r="A52" s="2">
        <v>45</v>
      </c>
      <c r="B52" s="30" t="s">
        <v>877</v>
      </c>
      <c r="C52" s="30" t="s">
        <v>877</v>
      </c>
      <c r="D52" s="78">
        <v>0</v>
      </c>
      <c r="E52" s="79">
        <v>0</v>
      </c>
      <c r="F52" s="3" t="e">
        <v>#REF!</v>
      </c>
      <c r="G52" s="80">
        <v>1422943</v>
      </c>
      <c r="H52" s="81">
        <v>0.04496527777777778</v>
      </c>
      <c r="I52" s="4">
        <v>209</v>
      </c>
      <c r="J52" s="91">
        <v>0</v>
      </c>
    </row>
    <row r="53" spans="1:10" ht="12.75">
      <c r="A53" s="2">
        <v>46</v>
      </c>
      <c r="B53" s="30" t="s">
        <v>760</v>
      </c>
      <c r="C53" s="30" t="s">
        <v>756</v>
      </c>
      <c r="D53" s="78">
        <v>1974</v>
      </c>
      <c r="E53" s="79" t="s">
        <v>750</v>
      </c>
      <c r="F53" s="3">
        <v>45</v>
      </c>
      <c r="G53" s="80">
        <v>6106763</v>
      </c>
      <c r="H53" s="81">
        <v>0.04512731481481482</v>
      </c>
      <c r="I53" s="4">
        <v>207</v>
      </c>
      <c r="J53" s="91">
        <v>0</v>
      </c>
    </row>
    <row r="54" spans="1:10" ht="12.75">
      <c r="A54" s="2">
        <v>47</v>
      </c>
      <c r="B54" s="30" t="s">
        <v>363</v>
      </c>
      <c r="C54" s="30" t="s">
        <v>761</v>
      </c>
      <c r="D54" s="78">
        <v>1982</v>
      </c>
      <c r="E54" s="79" t="s">
        <v>750</v>
      </c>
      <c r="F54" s="3">
        <v>40</v>
      </c>
      <c r="G54" s="80">
        <v>8330664</v>
      </c>
      <c r="H54" s="81">
        <v>0.0453587962962963</v>
      </c>
      <c r="I54" s="4">
        <v>203</v>
      </c>
      <c r="J54" s="91">
        <v>0</v>
      </c>
    </row>
    <row r="55" spans="1:10" ht="12.75">
      <c r="A55" s="2">
        <v>48</v>
      </c>
      <c r="B55" s="30" t="s">
        <v>497</v>
      </c>
      <c r="C55" s="30" t="s">
        <v>895</v>
      </c>
      <c r="D55" s="78">
        <v>2004</v>
      </c>
      <c r="E55" s="79" t="s">
        <v>750</v>
      </c>
      <c r="F55" s="3">
        <v>20</v>
      </c>
      <c r="G55" s="80">
        <v>1423954</v>
      </c>
      <c r="H55" s="81">
        <v>0.046064814814814815</v>
      </c>
      <c r="I55" s="4">
        <v>194</v>
      </c>
      <c r="J55" s="91">
        <v>0</v>
      </c>
    </row>
    <row r="56" spans="1:10" ht="12.75">
      <c r="A56" s="2">
        <v>49</v>
      </c>
      <c r="B56" s="30" t="s">
        <v>60</v>
      </c>
      <c r="C56" s="30" t="s">
        <v>895</v>
      </c>
      <c r="D56" s="78">
        <v>1963</v>
      </c>
      <c r="E56" s="79" t="s">
        <v>750</v>
      </c>
      <c r="F56" s="3">
        <v>60</v>
      </c>
      <c r="G56" s="80">
        <v>8643709</v>
      </c>
      <c r="H56" s="81">
        <v>0.04646990740740741</v>
      </c>
      <c r="I56" s="4">
        <v>189</v>
      </c>
      <c r="J56" s="91">
        <v>0</v>
      </c>
    </row>
    <row r="57" spans="1:10" ht="12.75">
      <c r="A57" s="2">
        <v>50</v>
      </c>
      <c r="B57" s="30" t="s">
        <v>873</v>
      </c>
      <c r="C57" s="30" t="s">
        <v>895</v>
      </c>
      <c r="D57" s="78">
        <v>1986</v>
      </c>
      <c r="E57" s="79" t="s">
        <v>750</v>
      </c>
      <c r="F57" s="3">
        <v>35</v>
      </c>
      <c r="G57" s="80">
        <v>8501259</v>
      </c>
      <c r="H57" s="81">
        <v>0.04712962962962963</v>
      </c>
      <c r="I57" s="4">
        <v>181</v>
      </c>
      <c r="J57" s="91">
        <v>0</v>
      </c>
    </row>
    <row r="58" spans="1:10" ht="12.75">
      <c r="A58" s="2">
        <v>51</v>
      </c>
      <c r="B58" s="30" t="s">
        <v>121</v>
      </c>
      <c r="C58" s="30" t="s">
        <v>895</v>
      </c>
      <c r="D58" s="78">
        <v>1967</v>
      </c>
      <c r="E58" s="79" t="s">
        <v>750</v>
      </c>
      <c r="F58" s="3">
        <v>55</v>
      </c>
      <c r="G58" s="80">
        <v>8109299</v>
      </c>
      <c r="H58" s="81">
        <v>0.047974537037037045</v>
      </c>
      <c r="I58" s="4">
        <v>172</v>
      </c>
      <c r="J58" s="91">
        <v>0</v>
      </c>
    </row>
    <row r="59" spans="1:10" ht="12.75">
      <c r="A59" s="2">
        <v>52</v>
      </c>
      <c r="B59" s="30" t="s">
        <v>708</v>
      </c>
      <c r="C59" s="30" t="s">
        <v>895</v>
      </c>
      <c r="D59" s="78">
        <v>2005</v>
      </c>
      <c r="E59" s="79" t="s">
        <v>750</v>
      </c>
      <c r="F59" s="3">
        <v>18</v>
      </c>
      <c r="G59" s="80">
        <v>1423958</v>
      </c>
      <c r="H59" s="81">
        <v>0.04853009259259259</v>
      </c>
      <c r="I59" s="4">
        <v>166</v>
      </c>
      <c r="J59" s="91">
        <v>0</v>
      </c>
    </row>
    <row r="60" spans="1:10" ht="12.75">
      <c r="A60" s="2">
        <v>53</v>
      </c>
      <c r="B60" s="30" t="s">
        <v>558</v>
      </c>
      <c r="C60" s="30" t="s">
        <v>752</v>
      </c>
      <c r="D60" s="78">
        <v>1987</v>
      </c>
      <c r="E60" s="79" t="s">
        <v>750</v>
      </c>
      <c r="F60" s="3">
        <v>35</v>
      </c>
      <c r="G60" s="80">
        <v>2090524</v>
      </c>
      <c r="H60" s="81">
        <v>0.049479166666666664</v>
      </c>
      <c r="I60" s="4">
        <v>157</v>
      </c>
      <c r="J60" s="91">
        <v>0</v>
      </c>
    </row>
    <row r="61" spans="1:10" ht="12.75">
      <c r="A61" s="2">
        <v>54</v>
      </c>
      <c r="B61" s="30" t="s">
        <v>562</v>
      </c>
      <c r="C61" s="30" t="s">
        <v>286</v>
      </c>
      <c r="D61" s="78">
        <v>1982</v>
      </c>
      <c r="E61" s="79" t="s">
        <v>750</v>
      </c>
      <c r="F61" s="3">
        <v>40</v>
      </c>
      <c r="G61" s="80">
        <v>1426389</v>
      </c>
      <c r="H61" s="81">
        <v>0.05033564814814815</v>
      </c>
      <c r="I61" s="4">
        <v>149</v>
      </c>
      <c r="J61" s="91">
        <v>0</v>
      </c>
    </row>
    <row r="62" spans="1:10" ht="12.75">
      <c r="A62" s="2">
        <v>55</v>
      </c>
      <c r="B62" s="30" t="s">
        <v>797</v>
      </c>
      <c r="C62" s="30" t="s">
        <v>895</v>
      </c>
      <c r="D62" s="78">
        <v>1964</v>
      </c>
      <c r="E62" s="79" t="s">
        <v>750</v>
      </c>
      <c r="F62" s="3">
        <v>55</v>
      </c>
      <c r="G62" s="80">
        <v>1001483</v>
      </c>
      <c r="H62" s="81">
        <v>0.0512037037037037</v>
      </c>
      <c r="I62" s="4">
        <v>141</v>
      </c>
      <c r="J62" s="91">
        <v>0</v>
      </c>
    </row>
    <row r="63" spans="1:10" ht="12.75">
      <c r="A63" s="2">
        <v>56</v>
      </c>
      <c r="B63" s="30" t="s">
        <v>274</v>
      </c>
      <c r="C63" s="30" t="s">
        <v>895</v>
      </c>
      <c r="D63" s="78">
        <v>1993</v>
      </c>
      <c r="E63" s="79" t="s">
        <v>119</v>
      </c>
      <c r="F63" s="3">
        <v>21</v>
      </c>
      <c r="G63" s="80">
        <v>1131120</v>
      </c>
      <c r="H63" s="81">
        <v>0.05181712962962962</v>
      </c>
      <c r="I63" s="4">
        <v>136</v>
      </c>
      <c r="J63" s="91">
        <v>0</v>
      </c>
    </row>
    <row r="64" spans="1:10" ht="12.75">
      <c r="A64" s="2">
        <v>57</v>
      </c>
      <c r="B64" s="30" t="s">
        <v>196</v>
      </c>
      <c r="C64" s="30" t="s">
        <v>61</v>
      </c>
      <c r="D64" s="78">
        <v>2004</v>
      </c>
      <c r="E64" s="79" t="s">
        <v>750</v>
      </c>
      <c r="F64" s="3">
        <v>20</v>
      </c>
      <c r="G64" s="80">
        <v>1633423</v>
      </c>
      <c r="H64" s="81">
        <v>0.052245370370370366</v>
      </c>
      <c r="I64" s="4">
        <v>133</v>
      </c>
      <c r="J64" s="91">
        <v>0</v>
      </c>
    </row>
    <row r="65" spans="1:10" ht="12.75">
      <c r="A65" s="2">
        <v>58</v>
      </c>
      <c r="B65" s="30" t="s">
        <v>697</v>
      </c>
      <c r="C65" s="30" t="s">
        <v>236</v>
      </c>
      <c r="D65" s="78">
        <v>2007</v>
      </c>
      <c r="E65" s="79" t="s">
        <v>750</v>
      </c>
      <c r="F65" s="3">
        <v>16</v>
      </c>
      <c r="G65" s="80">
        <v>2135071</v>
      </c>
      <c r="H65" s="81">
        <v>0.05628472222222222</v>
      </c>
      <c r="I65" s="4">
        <v>106</v>
      </c>
      <c r="J65" s="91">
        <v>0</v>
      </c>
    </row>
    <row r="66" spans="1:10" ht="12.75">
      <c r="A66" s="2">
        <v>59</v>
      </c>
      <c r="B66" s="30" t="s">
        <v>753</v>
      </c>
      <c r="C66" s="30" t="s">
        <v>753</v>
      </c>
      <c r="D66" s="78">
        <v>0</v>
      </c>
      <c r="E66" s="79">
        <v>0</v>
      </c>
      <c r="F66" s="3" t="e">
        <v>#REF!</v>
      </c>
      <c r="G66" s="80">
        <v>1406924</v>
      </c>
      <c r="H66" s="81">
        <v>0.05841435185185185</v>
      </c>
      <c r="I66" s="4">
        <v>95</v>
      </c>
      <c r="J66" s="91">
        <v>0</v>
      </c>
    </row>
    <row r="67" spans="1:10" ht="12.75">
      <c r="A67" s="2">
        <v>60</v>
      </c>
      <c r="B67" s="30" t="s">
        <v>762</v>
      </c>
      <c r="C67" s="30" t="s">
        <v>756</v>
      </c>
      <c r="D67" s="78">
        <v>1964</v>
      </c>
      <c r="E67" s="79" t="s">
        <v>750</v>
      </c>
      <c r="F67" s="3">
        <v>55</v>
      </c>
      <c r="G67" s="80">
        <v>6106756</v>
      </c>
      <c r="H67" s="81">
        <v>0.058958333333333335</v>
      </c>
      <c r="I67" s="4">
        <v>93</v>
      </c>
      <c r="J67" s="91">
        <v>0</v>
      </c>
    </row>
    <row r="68" spans="1:10" ht="12.75">
      <c r="A68" s="2">
        <v>61</v>
      </c>
      <c r="B68" s="30" t="s">
        <v>271</v>
      </c>
      <c r="C68" s="30" t="s">
        <v>895</v>
      </c>
      <c r="D68" s="78">
        <v>1994</v>
      </c>
      <c r="E68" s="79" t="s">
        <v>750</v>
      </c>
      <c r="F68" s="3">
        <v>21</v>
      </c>
      <c r="G68" s="80">
        <v>1131117</v>
      </c>
      <c r="H68" s="81">
        <v>0.06090277777777778</v>
      </c>
      <c r="I68" s="4">
        <v>84</v>
      </c>
      <c r="J68" s="91">
        <v>0</v>
      </c>
    </row>
    <row r="69" spans="1:10" ht="12.75">
      <c r="A69" s="2">
        <v>62</v>
      </c>
      <c r="B69" s="30" t="s">
        <v>136</v>
      </c>
      <c r="C69" s="30" t="s">
        <v>895</v>
      </c>
      <c r="D69" s="78">
        <v>1960</v>
      </c>
      <c r="E69" s="79" t="s">
        <v>750</v>
      </c>
      <c r="F69" s="3">
        <v>60</v>
      </c>
      <c r="G69" s="80">
        <v>7203374</v>
      </c>
      <c r="H69" s="81">
        <v>0.06452546296296297</v>
      </c>
      <c r="I69" s="4">
        <v>71</v>
      </c>
      <c r="J69" s="91">
        <v>0</v>
      </c>
    </row>
    <row r="70" spans="1:10" ht="12.75">
      <c r="A70" s="2">
        <v>63</v>
      </c>
      <c r="B70" s="30" t="s">
        <v>613</v>
      </c>
      <c r="C70" s="30" t="s">
        <v>895</v>
      </c>
      <c r="D70" s="78">
        <v>1972</v>
      </c>
      <c r="E70" s="79" t="s">
        <v>119</v>
      </c>
      <c r="F70" s="3">
        <v>50</v>
      </c>
      <c r="G70" s="80">
        <v>8007535</v>
      </c>
      <c r="H70" s="81">
        <v>0.07129629629629629</v>
      </c>
      <c r="I70" s="4">
        <v>52</v>
      </c>
      <c r="J70" s="91">
        <v>0</v>
      </c>
    </row>
    <row r="71" spans="1:10" ht="12.75">
      <c r="A71" s="2">
        <v>64</v>
      </c>
      <c r="B71" s="30" t="s">
        <v>707</v>
      </c>
      <c r="C71" s="30" t="s">
        <v>796</v>
      </c>
      <c r="D71" s="78">
        <v>2002</v>
      </c>
      <c r="E71" s="79" t="s">
        <v>119</v>
      </c>
      <c r="F71" s="3">
        <v>21</v>
      </c>
      <c r="G71" s="80">
        <v>8631489</v>
      </c>
      <c r="H71" s="81">
        <v>0.07633101851851852</v>
      </c>
      <c r="I71" s="4">
        <v>43</v>
      </c>
      <c r="J71" s="91">
        <v>0</v>
      </c>
    </row>
    <row r="72" spans="1:10" ht="12.75">
      <c r="A72" s="2">
        <v>65</v>
      </c>
      <c r="B72" s="30" t="s">
        <v>576</v>
      </c>
      <c r="C72" s="30" t="s">
        <v>756</v>
      </c>
      <c r="D72" s="78">
        <v>1989</v>
      </c>
      <c r="E72" s="79" t="s">
        <v>119</v>
      </c>
      <c r="F72" s="3">
        <v>21</v>
      </c>
      <c r="G72" s="80">
        <v>6106755</v>
      </c>
      <c r="H72" s="81">
        <v>0.11283564814814816</v>
      </c>
      <c r="I72" s="4">
        <v>13</v>
      </c>
      <c r="J72" s="91">
        <v>0</v>
      </c>
    </row>
    <row r="73" spans="1:10" ht="12.75">
      <c r="A73" s="2">
        <v>66</v>
      </c>
      <c r="B73" s="30" t="s">
        <v>763</v>
      </c>
      <c r="C73" s="30" t="s">
        <v>756</v>
      </c>
      <c r="D73" s="78">
        <v>1981</v>
      </c>
      <c r="E73" s="79" t="s">
        <v>750</v>
      </c>
      <c r="F73" s="3">
        <v>40</v>
      </c>
      <c r="G73" s="80">
        <v>6106738</v>
      </c>
      <c r="H73" s="81">
        <v>0.1185648148148148</v>
      </c>
      <c r="I73" s="4">
        <v>11</v>
      </c>
      <c r="J73" s="91">
        <v>0</v>
      </c>
    </row>
    <row r="74" spans="1:10" ht="12.75">
      <c r="A74" s="2" t="s">
        <v>273</v>
      </c>
      <c r="B74" s="30" t="s">
        <v>648</v>
      </c>
      <c r="C74" s="30" t="s">
        <v>895</v>
      </c>
      <c r="D74" s="78">
        <v>2002</v>
      </c>
      <c r="E74" s="79" t="s">
        <v>750</v>
      </c>
      <c r="F74" s="3">
        <v>21</v>
      </c>
      <c r="G74" s="80">
        <v>1423943</v>
      </c>
      <c r="H74" s="81" t="s">
        <v>673</v>
      </c>
      <c r="I74" s="4">
        <v>0</v>
      </c>
      <c r="J74" s="91">
        <v>0</v>
      </c>
    </row>
    <row r="75" spans="1:10" ht="12.75">
      <c r="A75" s="85"/>
      <c r="B75" s="86"/>
      <c r="C75" s="86"/>
      <c r="D75" s="85"/>
      <c r="E75" s="85"/>
      <c r="F75" s="85"/>
      <c r="G75" s="87"/>
      <c r="H75" s="85"/>
      <c r="I75" s="85"/>
      <c r="J75" s="92"/>
    </row>
    <row r="76" spans="1:10" ht="12.75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75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75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75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75">
      <c r="A80" s="86"/>
      <c r="B80" s="86"/>
      <c r="C80" s="86" t="s">
        <v>404</v>
      </c>
      <c r="D80" s="86"/>
      <c r="E80" s="86"/>
      <c r="F80" s="86"/>
      <c r="G80" s="86"/>
      <c r="H80" s="86"/>
      <c r="I80" s="86"/>
      <c r="J80" s="86"/>
    </row>
    <row r="81" spans="1:10" ht="15.75">
      <c r="A81" s="51"/>
      <c r="B81" s="52"/>
      <c r="C81" s="53"/>
      <c r="D81" s="54"/>
      <c r="E81" s="52"/>
      <c r="F81" s="52"/>
      <c r="G81" s="72"/>
      <c r="H81" s="52"/>
      <c r="I81" s="52"/>
      <c r="J81" s="88"/>
    </row>
    <row r="82" spans="1:10" ht="19.5">
      <c r="A82" s="55"/>
      <c r="B82" s="55"/>
      <c r="C82" s="82" t="s">
        <v>758</v>
      </c>
      <c r="D82" s="56"/>
      <c r="E82" s="57"/>
      <c r="F82" s="57"/>
      <c r="G82" s="73"/>
      <c r="H82" s="57"/>
      <c r="I82" s="57"/>
      <c r="J82" s="89"/>
    </row>
    <row r="83" spans="1:10" ht="19.5">
      <c r="A83" s="58"/>
      <c r="B83" s="59"/>
      <c r="C83" s="60"/>
      <c r="D83" s="58"/>
      <c r="E83" s="58"/>
      <c r="F83" s="58"/>
      <c r="G83" s="58"/>
      <c r="H83" s="58"/>
      <c r="I83" s="74"/>
      <c r="J83" s="89"/>
    </row>
    <row r="84" spans="1:10" ht="19.5">
      <c r="A84" s="58"/>
      <c r="B84" s="61"/>
      <c r="C84" s="62" t="s">
        <v>1</v>
      </c>
      <c r="D84" s="1"/>
      <c r="E84" s="61"/>
      <c r="F84" s="61"/>
      <c r="G84" s="75"/>
      <c r="H84" s="61"/>
      <c r="I84" s="61"/>
      <c r="J84" s="89"/>
    </row>
    <row r="85" spans="1:10" ht="19.5">
      <c r="A85" s="63"/>
      <c r="B85" s="64" t="s">
        <v>2</v>
      </c>
      <c r="C85" s="82">
        <v>2</v>
      </c>
      <c r="D85" s="65"/>
      <c r="E85" s="64" t="s">
        <v>3</v>
      </c>
      <c r="F85" s="83" t="s">
        <v>759</v>
      </c>
      <c r="G85" s="63"/>
      <c r="H85" s="67"/>
      <c r="I85" s="62"/>
      <c r="J85" s="89"/>
    </row>
    <row r="86" spans="1:10" ht="19.5">
      <c r="A86" s="63"/>
      <c r="B86" s="64"/>
      <c r="C86" s="66"/>
      <c r="D86" s="84"/>
      <c r="E86" s="64" t="s">
        <v>615</v>
      </c>
      <c r="F86" s="93" t="e">
        <v>#N/A</v>
      </c>
      <c r="G86" s="64"/>
      <c r="H86" s="67"/>
      <c r="I86" s="67"/>
      <c r="J86" s="89"/>
    </row>
    <row r="87" spans="1:10" ht="13.5" thickBot="1">
      <c r="A87" s="68" t="s">
        <v>882</v>
      </c>
      <c r="B87" s="69" t="s">
        <v>883</v>
      </c>
      <c r="C87" s="69" t="s">
        <v>884</v>
      </c>
      <c r="D87" s="70" t="s">
        <v>4</v>
      </c>
      <c r="E87" s="71" t="s">
        <v>5</v>
      </c>
      <c r="F87" s="71" t="s">
        <v>6</v>
      </c>
      <c r="G87" s="76" t="s">
        <v>879</v>
      </c>
      <c r="H87" s="77" t="s">
        <v>7</v>
      </c>
      <c r="I87" s="77" t="s">
        <v>8</v>
      </c>
      <c r="J87" s="90" t="s">
        <v>527</v>
      </c>
    </row>
    <row r="88" spans="1:10" ht="13.5" thickTop="1">
      <c r="A88" s="2">
        <v>1</v>
      </c>
      <c r="B88" s="30" t="s">
        <v>446</v>
      </c>
      <c r="C88" s="30" t="s">
        <v>841</v>
      </c>
      <c r="D88" s="78">
        <v>2003</v>
      </c>
      <c r="E88" s="79" t="s">
        <v>750</v>
      </c>
      <c r="F88" s="3">
        <v>20</v>
      </c>
      <c r="G88" s="80">
        <v>8650731</v>
      </c>
      <c r="H88" s="81">
        <v>0.026296296296296293</v>
      </c>
      <c r="I88" s="4">
        <v>500</v>
      </c>
      <c r="J88" s="91">
        <v>0</v>
      </c>
    </row>
    <row r="89" spans="1:10" ht="12.75">
      <c r="A89" s="2">
        <v>2</v>
      </c>
      <c r="B89" s="30" t="s">
        <v>69</v>
      </c>
      <c r="C89" s="30" t="s">
        <v>54</v>
      </c>
      <c r="D89" s="78">
        <v>2009</v>
      </c>
      <c r="E89" s="79" t="s">
        <v>119</v>
      </c>
      <c r="F89" s="3">
        <v>14</v>
      </c>
      <c r="G89" s="80">
        <v>8638329</v>
      </c>
      <c r="H89" s="81">
        <v>0.026863425925925926</v>
      </c>
      <c r="I89" s="4">
        <v>500</v>
      </c>
      <c r="J89" s="91">
        <v>0</v>
      </c>
    </row>
    <row r="90" spans="1:10" ht="12.75">
      <c r="A90" s="2">
        <v>3</v>
      </c>
      <c r="B90" s="30" t="s">
        <v>675</v>
      </c>
      <c r="C90" s="30" t="s">
        <v>55</v>
      </c>
      <c r="D90" s="78">
        <v>1984</v>
      </c>
      <c r="E90" s="79" t="s">
        <v>119</v>
      </c>
      <c r="F90" s="3">
        <v>35</v>
      </c>
      <c r="G90" s="80">
        <v>8071719</v>
      </c>
      <c r="H90" s="81">
        <v>0.02784722222222222</v>
      </c>
      <c r="I90" s="4">
        <v>449</v>
      </c>
      <c r="J90" s="91">
        <v>0</v>
      </c>
    </row>
    <row r="91" spans="1:10" ht="12.75">
      <c r="A91" s="2">
        <v>3</v>
      </c>
      <c r="B91" s="30" t="s">
        <v>698</v>
      </c>
      <c r="C91" s="30" t="s">
        <v>753</v>
      </c>
      <c r="D91" s="78">
        <v>2006</v>
      </c>
      <c r="E91" s="79" t="s">
        <v>750</v>
      </c>
      <c r="F91" s="3">
        <v>18</v>
      </c>
      <c r="G91" s="80">
        <v>8027834</v>
      </c>
      <c r="H91" s="81">
        <v>0.02784722222222222</v>
      </c>
      <c r="I91" s="4">
        <v>449</v>
      </c>
      <c r="J91" s="91">
        <v>0</v>
      </c>
    </row>
    <row r="92" spans="1:10" ht="12.75">
      <c r="A92" s="2">
        <v>5</v>
      </c>
      <c r="B92" s="30" t="s">
        <v>125</v>
      </c>
      <c r="C92" s="30" t="s">
        <v>752</v>
      </c>
      <c r="D92" s="78">
        <v>1979</v>
      </c>
      <c r="E92" s="79" t="s">
        <v>750</v>
      </c>
      <c r="F92" s="3">
        <v>40</v>
      </c>
      <c r="G92" s="80">
        <v>1602391</v>
      </c>
      <c r="H92" s="81">
        <v>0.02854166666666667</v>
      </c>
      <c r="I92" s="4">
        <v>417</v>
      </c>
      <c r="J92" s="91">
        <v>0</v>
      </c>
    </row>
    <row r="93" spans="1:10" ht="12.75">
      <c r="A93" s="2">
        <v>6</v>
      </c>
      <c r="B93" s="30" t="s">
        <v>539</v>
      </c>
      <c r="C93" s="30" t="s">
        <v>756</v>
      </c>
      <c r="D93" s="78">
        <v>1962</v>
      </c>
      <c r="E93" s="79" t="s">
        <v>750</v>
      </c>
      <c r="F93" s="3">
        <v>60</v>
      </c>
      <c r="G93" s="80">
        <v>8502717</v>
      </c>
      <c r="H93" s="81">
        <v>0.028680555555555553</v>
      </c>
      <c r="I93" s="4">
        <v>411</v>
      </c>
      <c r="J93" s="91">
        <v>0</v>
      </c>
    </row>
    <row r="94" spans="1:10" ht="12.75">
      <c r="A94" s="2">
        <v>7</v>
      </c>
      <c r="B94" s="30" t="s">
        <v>66</v>
      </c>
      <c r="C94" s="30" t="s">
        <v>895</v>
      </c>
      <c r="D94" s="78">
        <v>1966</v>
      </c>
      <c r="E94" s="79" t="s">
        <v>750</v>
      </c>
      <c r="F94" s="3">
        <v>55</v>
      </c>
      <c r="G94" s="80">
        <v>8630805</v>
      </c>
      <c r="H94" s="81">
        <v>0.029236111111111112</v>
      </c>
      <c r="I94" s="4">
        <v>388</v>
      </c>
      <c r="J94" s="91">
        <v>0</v>
      </c>
    </row>
    <row r="95" spans="1:10" ht="12.75">
      <c r="A95" s="2">
        <v>8</v>
      </c>
      <c r="B95" s="30" t="s">
        <v>49</v>
      </c>
      <c r="C95" s="30" t="s">
        <v>895</v>
      </c>
      <c r="D95" s="78">
        <v>1956</v>
      </c>
      <c r="E95" s="79" t="s">
        <v>119</v>
      </c>
      <c r="F95" s="3">
        <v>65</v>
      </c>
      <c r="G95" s="80">
        <v>8652415</v>
      </c>
      <c r="H95" s="81">
        <v>0.030381944444444444</v>
      </c>
      <c r="I95" s="4">
        <v>346</v>
      </c>
      <c r="J95" s="91">
        <v>0</v>
      </c>
    </row>
    <row r="96" spans="1:10" ht="12.75">
      <c r="A96" s="2">
        <v>9</v>
      </c>
      <c r="B96" s="30" t="s">
        <v>72</v>
      </c>
      <c r="C96" s="30" t="s">
        <v>55</v>
      </c>
      <c r="D96" s="78">
        <v>1967</v>
      </c>
      <c r="E96" s="79" t="s">
        <v>750</v>
      </c>
      <c r="F96" s="3">
        <v>55</v>
      </c>
      <c r="G96" s="80">
        <v>8638311</v>
      </c>
      <c r="H96" s="81">
        <v>0.030775462962962966</v>
      </c>
      <c r="I96" s="4">
        <v>333</v>
      </c>
      <c r="J96" s="91">
        <v>0</v>
      </c>
    </row>
    <row r="97" spans="1:10" ht="12.75">
      <c r="A97" s="2">
        <v>10</v>
      </c>
      <c r="B97" s="30" t="s">
        <v>480</v>
      </c>
      <c r="C97" s="30" t="s">
        <v>895</v>
      </c>
      <c r="D97" s="78">
        <v>1962</v>
      </c>
      <c r="E97" s="79" t="s">
        <v>750</v>
      </c>
      <c r="F97" s="3">
        <v>60</v>
      </c>
      <c r="G97" s="80">
        <v>8503952</v>
      </c>
      <c r="H97" s="81">
        <v>0.031064814814814812</v>
      </c>
      <c r="I97" s="4">
        <v>323</v>
      </c>
      <c r="J97" s="91">
        <v>0</v>
      </c>
    </row>
    <row r="98" spans="1:10" ht="12.75">
      <c r="A98" s="2">
        <v>11</v>
      </c>
      <c r="B98" s="30" t="s">
        <v>764</v>
      </c>
      <c r="C98" s="30" t="s">
        <v>895</v>
      </c>
      <c r="D98" s="78">
        <v>1978</v>
      </c>
      <c r="E98" s="79">
        <v>0</v>
      </c>
      <c r="F98" s="3">
        <v>45</v>
      </c>
      <c r="G98" s="80">
        <v>1633608</v>
      </c>
      <c r="H98" s="81">
        <v>0.03119212962962963</v>
      </c>
      <c r="I98" s="4">
        <v>319</v>
      </c>
      <c r="J98" s="91">
        <v>0</v>
      </c>
    </row>
    <row r="99" spans="1:10" ht="12.75">
      <c r="A99" s="2">
        <v>12</v>
      </c>
      <c r="B99" s="30" t="s">
        <v>567</v>
      </c>
      <c r="C99" s="30" t="s">
        <v>794</v>
      </c>
      <c r="D99" s="78">
        <v>1976</v>
      </c>
      <c r="E99" s="79" t="s">
        <v>750</v>
      </c>
      <c r="F99" s="3">
        <v>45</v>
      </c>
      <c r="G99" s="80">
        <v>8652424</v>
      </c>
      <c r="H99" s="81">
        <v>0.031956018518518516</v>
      </c>
      <c r="I99" s="4">
        <v>297</v>
      </c>
      <c r="J99" s="91">
        <v>0</v>
      </c>
    </row>
    <row r="100" spans="1:10" ht="12.75">
      <c r="A100" s="2">
        <v>13</v>
      </c>
      <c r="B100" s="30" t="s">
        <v>68</v>
      </c>
      <c r="C100" s="30" t="s">
        <v>54</v>
      </c>
      <c r="D100" s="78">
        <v>1975</v>
      </c>
      <c r="E100" s="79" t="s">
        <v>750</v>
      </c>
      <c r="F100" s="3">
        <v>45</v>
      </c>
      <c r="G100" s="80">
        <v>8631545</v>
      </c>
      <c r="H100" s="81">
        <v>0.032615740740740744</v>
      </c>
      <c r="I100" s="4">
        <v>279</v>
      </c>
      <c r="J100" s="91">
        <v>0</v>
      </c>
    </row>
    <row r="101" spans="1:10" ht="12.75">
      <c r="A101" s="2">
        <v>14</v>
      </c>
      <c r="B101" s="30" t="s">
        <v>487</v>
      </c>
      <c r="C101" s="30" t="s">
        <v>895</v>
      </c>
      <c r="D101" s="78">
        <v>1980</v>
      </c>
      <c r="E101" s="79" t="s">
        <v>119</v>
      </c>
      <c r="F101" s="3">
        <v>40</v>
      </c>
      <c r="G101" s="80">
        <v>1428804</v>
      </c>
      <c r="H101" s="81">
        <v>0.03289351851851852</v>
      </c>
      <c r="I101" s="4">
        <v>272</v>
      </c>
      <c r="J101" s="91">
        <v>0</v>
      </c>
    </row>
    <row r="102" spans="1:10" ht="12.75">
      <c r="A102" s="2">
        <v>15</v>
      </c>
      <c r="B102" s="30" t="s">
        <v>845</v>
      </c>
      <c r="C102" s="30" t="s">
        <v>55</v>
      </c>
      <c r="D102" s="78">
        <v>1952</v>
      </c>
      <c r="E102" s="79" t="s">
        <v>750</v>
      </c>
      <c r="F102" s="3">
        <v>70</v>
      </c>
      <c r="G102" s="80">
        <v>8638316</v>
      </c>
      <c r="H102" s="81">
        <v>0.03304398148148149</v>
      </c>
      <c r="I102" s="4">
        <v>269</v>
      </c>
      <c r="J102" s="91">
        <v>0</v>
      </c>
    </row>
    <row r="103" spans="1:10" ht="12.75">
      <c r="A103" s="2">
        <v>16</v>
      </c>
      <c r="B103" s="30" t="s">
        <v>703</v>
      </c>
      <c r="C103" s="30" t="s">
        <v>54</v>
      </c>
      <c r="D103" s="78">
        <v>1978</v>
      </c>
      <c r="E103" s="79" t="s">
        <v>750</v>
      </c>
      <c r="F103" s="3">
        <v>45</v>
      </c>
      <c r="G103" s="80">
        <v>2132909</v>
      </c>
      <c r="H103" s="81">
        <v>0.03431712962962963</v>
      </c>
      <c r="I103" s="4">
        <v>240</v>
      </c>
      <c r="J103" s="91">
        <v>0</v>
      </c>
    </row>
    <row r="104" spans="1:10" ht="12.75">
      <c r="A104" s="2">
        <v>17</v>
      </c>
      <c r="B104" s="30" t="s">
        <v>122</v>
      </c>
      <c r="C104" s="30" t="s">
        <v>57</v>
      </c>
      <c r="D104" s="78">
        <v>1984</v>
      </c>
      <c r="E104" s="79" t="s">
        <v>750</v>
      </c>
      <c r="F104" s="3">
        <v>35</v>
      </c>
      <c r="G104" s="80">
        <v>1300351</v>
      </c>
      <c r="H104" s="81">
        <v>0.03456018518518519</v>
      </c>
      <c r="I104" s="4">
        <v>235</v>
      </c>
      <c r="J104" s="91">
        <v>0</v>
      </c>
    </row>
    <row r="105" spans="1:10" ht="12.75">
      <c r="A105" s="2">
        <v>18</v>
      </c>
      <c r="B105" s="30" t="s">
        <v>871</v>
      </c>
      <c r="C105" s="30" t="s">
        <v>566</v>
      </c>
      <c r="D105" s="78">
        <v>1970</v>
      </c>
      <c r="E105" s="79" t="s">
        <v>750</v>
      </c>
      <c r="F105" s="3">
        <v>50</v>
      </c>
      <c r="G105" s="80">
        <v>8643741</v>
      </c>
      <c r="H105" s="81">
        <v>0.035069444444444445</v>
      </c>
      <c r="I105" s="4">
        <v>225</v>
      </c>
      <c r="J105" s="91">
        <v>0</v>
      </c>
    </row>
    <row r="106" spans="1:10" ht="12.75">
      <c r="A106" s="2">
        <v>19</v>
      </c>
      <c r="B106" s="30" t="s">
        <v>359</v>
      </c>
      <c r="C106" s="30" t="s">
        <v>756</v>
      </c>
      <c r="D106" s="78">
        <v>2008</v>
      </c>
      <c r="E106" s="79" t="s">
        <v>119</v>
      </c>
      <c r="F106" s="3">
        <v>16</v>
      </c>
      <c r="G106" s="80">
        <v>6106750</v>
      </c>
      <c r="H106" s="81">
        <v>0.03575231481481481</v>
      </c>
      <c r="I106" s="4">
        <v>212</v>
      </c>
      <c r="J106" s="91">
        <v>0</v>
      </c>
    </row>
    <row r="107" spans="1:10" ht="12.75">
      <c r="A107" s="2">
        <v>20</v>
      </c>
      <c r="B107" s="30" t="s">
        <v>289</v>
      </c>
      <c r="C107" s="30" t="s">
        <v>895</v>
      </c>
      <c r="D107" s="78">
        <v>1993</v>
      </c>
      <c r="E107" s="79" t="s">
        <v>119</v>
      </c>
      <c r="F107" s="3">
        <v>21</v>
      </c>
      <c r="G107" s="80">
        <v>1302221</v>
      </c>
      <c r="H107" s="81">
        <v>0.03597222222222222</v>
      </c>
      <c r="I107" s="4">
        <v>208</v>
      </c>
      <c r="J107" s="91">
        <v>0</v>
      </c>
    </row>
    <row r="108" spans="1:10" ht="12.75">
      <c r="A108" s="2">
        <v>21</v>
      </c>
      <c r="B108" s="30" t="s">
        <v>668</v>
      </c>
      <c r="C108" s="30" t="s">
        <v>895</v>
      </c>
      <c r="D108" s="78">
        <v>2002</v>
      </c>
      <c r="E108" s="79" t="s">
        <v>119</v>
      </c>
      <c r="F108" s="3">
        <v>21</v>
      </c>
      <c r="G108" s="80">
        <v>8630813</v>
      </c>
      <c r="H108" s="81">
        <v>0.03619212962962963</v>
      </c>
      <c r="I108" s="4">
        <v>204</v>
      </c>
      <c r="J108" s="91">
        <v>0</v>
      </c>
    </row>
    <row r="109" spans="1:10" ht="12.75">
      <c r="A109" s="2">
        <v>22</v>
      </c>
      <c r="B109" s="30" t="s">
        <v>594</v>
      </c>
      <c r="C109" s="30" t="s">
        <v>801</v>
      </c>
      <c r="D109" s="78">
        <v>1957</v>
      </c>
      <c r="E109" s="79" t="s">
        <v>750</v>
      </c>
      <c r="F109" s="3">
        <v>65</v>
      </c>
      <c r="G109" s="80">
        <v>1006725</v>
      </c>
      <c r="H109" s="81">
        <v>0.03703703703703704</v>
      </c>
      <c r="I109" s="4">
        <v>191</v>
      </c>
      <c r="J109" s="91">
        <v>0</v>
      </c>
    </row>
    <row r="110" spans="1:10" ht="12.75">
      <c r="A110" s="2">
        <v>23</v>
      </c>
      <c r="B110" s="30" t="s">
        <v>719</v>
      </c>
      <c r="C110" s="30" t="s">
        <v>55</v>
      </c>
      <c r="D110" s="78">
        <v>1956</v>
      </c>
      <c r="E110" s="79" t="s">
        <v>750</v>
      </c>
      <c r="F110" s="3">
        <v>65</v>
      </c>
      <c r="G110" s="80">
        <v>8645029</v>
      </c>
      <c r="H110" s="81">
        <v>0.037071759259259256</v>
      </c>
      <c r="I110" s="4">
        <v>190</v>
      </c>
      <c r="J110" s="91">
        <v>0</v>
      </c>
    </row>
    <row r="111" spans="1:10" ht="12.75">
      <c r="A111" s="2">
        <v>24</v>
      </c>
      <c r="B111" s="30" t="s">
        <v>288</v>
      </c>
      <c r="C111" s="30" t="s">
        <v>895</v>
      </c>
      <c r="D111" s="78">
        <v>1995</v>
      </c>
      <c r="E111" s="79" t="s">
        <v>119</v>
      </c>
      <c r="F111" s="3">
        <v>21</v>
      </c>
      <c r="G111" s="80">
        <v>1009355</v>
      </c>
      <c r="H111" s="81">
        <v>0.03791666666666667</v>
      </c>
      <c r="I111" s="4">
        <v>178</v>
      </c>
      <c r="J111" s="91">
        <v>0</v>
      </c>
    </row>
    <row r="112" spans="1:10" ht="12.75">
      <c r="A112" s="2">
        <v>25</v>
      </c>
      <c r="B112" s="30" t="s">
        <v>633</v>
      </c>
      <c r="C112" s="30" t="s">
        <v>895</v>
      </c>
      <c r="D112" s="78">
        <v>1970</v>
      </c>
      <c r="E112" s="79" t="s">
        <v>750</v>
      </c>
      <c r="F112" s="3">
        <v>50</v>
      </c>
      <c r="G112" s="80">
        <v>8067763</v>
      </c>
      <c r="H112" s="81">
        <v>0.03822916666666667</v>
      </c>
      <c r="I112" s="4">
        <v>173</v>
      </c>
      <c r="J112" s="91">
        <v>0</v>
      </c>
    </row>
    <row r="113" spans="1:10" ht="12.75">
      <c r="A113" s="2">
        <v>26</v>
      </c>
      <c r="B113" s="30" t="s">
        <v>751</v>
      </c>
      <c r="C113" s="30" t="s">
        <v>751</v>
      </c>
      <c r="D113" s="78">
        <v>0</v>
      </c>
      <c r="E113" s="79">
        <v>0</v>
      </c>
      <c r="F113" s="3" t="e">
        <v>#REF!</v>
      </c>
      <c r="G113" s="80">
        <v>6304531</v>
      </c>
      <c r="H113" s="81">
        <v>0.0384375</v>
      </c>
      <c r="I113" s="4">
        <v>171</v>
      </c>
      <c r="J113" s="91">
        <v>0</v>
      </c>
    </row>
    <row r="114" spans="1:10" ht="12.75">
      <c r="A114" s="2">
        <v>27</v>
      </c>
      <c r="B114" s="30" t="s">
        <v>765</v>
      </c>
      <c r="C114" s="30" t="s">
        <v>756</v>
      </c>
      <c r="D114" s="78">
        <v>2007</v>
      </c>
      <c r="E114" s="79" t="s">
        <v>750</v>
      </c>
      <c r="F114" s="3">
        <v>16</v>
      </c>
      <c r="G114" s="80">
        <v>6106765</v>
      </c>
      <c r="H114" s="81">
        <v>0.03875</v>
      </c>
      <c r="I114" s="4">
        <v>167</v>
      </c>
      <c r="J114" s="91">
        <v>0</v>
      </c>
    </row>
    <row r="115" spans="1:10" ht="12.75">
      <c r="A115" s="2">
        <v>28</v>
      </c>
      <c r="B115" s="30" t="s">
        <v>133</v>
      </c>
      <c r="C115" s="30" t="s">
        <v>895</v>
      </c>
      <c r="D115" s="78">
        <v>1949</v>
      </c>
      <c r="E115" s="79" t="s">
        <v>750</v>
      </c>
      <c r="F115" s="3">
        <v>70</v>
      </c>
      <c r="G115" s="80">
        <v>8052226</v>
      </c>
      <c r="H115" s="81">
        <v>0.03943287037037037</v>
      </c>
      <c r="I115" s="4">
        <v>158</v>
      </c>
      <c r="J115" s="91">
        <v>0</v>
      </c>
    </row>
    <row r="116" spans="1:10" ht="12.75">
      <c r="A116" s="2">
        <v>29</v>
      </c>
      <c r="B116" s="30" t="s">
        <v>51</v>
      </c>
      <c r="C116" s="30" t="s">
        <v>720</v>
      </c>
      <c r="D116" s="78">
        <v>1976</v>
      </c>
      <c r="E116" s="79" t="s">
        <v>119</v>
      </c>
      <c r="F116" s="3">
        <v>45</v>
      </c>
      <c r="G116" s="80">
        <v>8052240</v>
      </c>
      <c r="H116" s="81">
        <v>0.04017361111111111</v>
      </c>
      <c r="I116" s="4">
        <v>149</v>
      </c>
      <c r="J116" s="91">
        <v>0</v>
      </c>
    </row>
    <row r="117" spans="1:10" ht="12.75">
      <c r="A117" s="2">
        <v>30</v>
      </c>
      <c r="B117" s="30" t="s">
        <v>766</v>
      </c>
      <c r="C117" s="30" t="s">
        <v>756</v>
      </c>
      <c r="D117" s="78">
        <v>1981</v>
      </c>
      <c r="E117" s="79" t="s">
        <v>750</v>
      </c>
      <c r="F117" s="3">
        <v>40</v>
      </c>
      <c r="G117" s="80">
        <v>6106728</v>
      </c>
      <c r="H117" s="81">
        <v>0.04050925925925926</v>
      </c>
      <c r="I117" s="4">
        <v>146</v>
      </c>
      <c r="J117" s="91">
        <v>0</v>
      </c>
    </row>
    <row r="118" spans="1:10" ht="12.75">
      <c r="A118" s="2">
        <v>30</v>
      </c>
      <c r="B118" s="30" t="s">
        <v>655</v>
      </c>
      <c r="C118" s="30" t="s">
        <v>55</v>
      </c>
      <c r="D118" s="78">
        <v>2007</v>
      </c>
      <c r="E118" s="79" t="s">
        <v>750</v>
      </c>
      <c r="F118" s="3">
        <v>16</v>
      </c>
      <c r="G118" s="80">
        <v>1424221</v>
      </c>
      <c r="H118" s="81">
        <v>0.04050925925925926</v>
      </c>
      <c r="I118" s="4">
        <v>146</v>
      </c>
      <c r="J118" s="91">
        <v>0</v>
      </c>
    </row>
    <row r="119" spans="1:10" ht="12.75">
      <c r="A119" s="2">
        <v>32</v>
      </c>
      <c r="B119" s="30" t="s">
        <v>798</v>
      </c>
      <c r="C119" s="30" t="s">
        <v>747</v>
      </c>
      <c r="D119" s="78">
        <v>1947</v>
      </c>
      <c r="E119" s="79" t="s">
        <v>750</v>
      </c>
      <c r="F119" s="3">
        <v>75</v>
      </c>
      <c r="G119" s="80">
        <v>8261346</v>
      </c>
      <c r="H119" s="81">
        <v>0.04086805555555555</v>
      </c>
      <c r="I119" s="4">
        <v>142</v>
      </c>
      <c r="J119" s="91">
        <v>0</v>
      </c>
    </row>
    <row r="120" spans="1:10" ht="12.75">
      <c r="A120" s="2">
        <v>33</v>
      </c>
      <c r="B120" s="30" t="s">
        <v>581</v>
      </c>
      <c r="C120" s="30" t="s">
        <v>895</v>
      </c>
      <c r="D120" s="78">
        <v>1960</v>
      </c>
      <c r="E120" s="79" t="s">
        <v>119</v>
      </c>
      <c r="F120" s="3">
        <v>60</v>
      </c>
      <c r="G120" s="80">
        <v>8136847</v>
      </c>
      <c r="H120" s="81">
        <v>0.04108796296296296</v>
      </c>
      <c r="I120" s="4">
        <v>140</v>
      </c>
      <c r="J120" s="91">
        <v>0</v>
      </c>
    </row>
    <row r="121" spans="1:10" ht="12.75">
      <c r="A121" s="2">
        <v>34</v>
      </c>
      <c r="B121" s="30" t="s">
        <v>643</v>
      </c>
      <c r="C121" s="30" t="s">
        <v>895</v>
      </c>
      <c r="D121" s="78">
        <v>1968</v>
      </c>
      <c r="E121" s="79" t="s">
        <v>119</v>
      </c>
      <c r="F121" s="3">
        <v>55</v>
      </c>
      <c r="G121" s="80">
        <v>8067811</v>
      </c>
      <c r="H121" s="81">
        <v>0.04131944444444444</v>
      </c>
      <c r="I121" s="4">
        <v>137</v>
      </c>
      <c r="J121" s="91">
        <v>0</v>
      </c>
    </row>
    <row r="122" spans="1:10" ht="12.75">
      <c r="A122" s="2">
        <v>35</v>
      </c>
      <c r="B122" s="30" t="s">
        <v>690</v>
      </c>
      <c r="C122" s="30" t="s">
        <v>895</v>
      </c>
      <c r="D122" s="78">
        <v>1959</v>
      </c>
      <c r="E122" s="79" t="s">
        <v>750</v>
      </c>
      <c r="F122" s="3">
        <v>60</v>
      </c>
      <c r="G122" s="80">
        <v>8261343</v>
      </c>
      <c r="H122" s="81">
        <v>0.04262731481481482</v>
      </c>
      <c r="I122" s="4">
        <v>125</v>
      </c>
      <c r="J122" s="91">
        <v>0</v>
      </c>
    </row>
    <row r="123" spans="1:10" ht="12.75">
      <c r="A123" s="2">
        <v>36</v>
      </c>
      <c r="B123" s="30" t="s">
        <v>663</v>
      </c>
      <c r="C123" s="30" t="s">
        <v>251</v>
      </c>
      <c r="D123" s="78">
        <v>1958</v>
      </c>
      <c r="E123" s="79" t="s">
        <v>119</v>
      </c>
      <c r="F123" s="3">
        <v>65</v>
      </c>
      <c r="G123" s="80">
        <v>929213</v>
      </c>
      <c r="H123" s="81">
        <v>0.042743055555555555</v>
      </c>
      <c r="I123" s="4">
        <v>124</v>
      </c>
      <c r="J123" s="91">
        <v>0</v>
      </c>
    </row>
    <row r="124" spans="1:10" ht="12.75">
      <c r="A124" s="2">
        <v>37</v>
      </c>
      <c r="B124" s="30" t="s">
        <v>280</v>
      </c>
      <c r="C124" s="30" t="s">
        <v>54</v>
      </c>
      <c r="D124" s="78">
        <v>2008</v>
      </c>
      <c r="E124" s="79" t="s">
        <v>119</v>
      </c>
      <c r="F124" s="3">
        <v>16</v>
      </c>
      <c r="G124" s="80">
        <v>1312960</v>
      </c>
      <c r="H124" s="81">
        <v>0.04327546296296297</v>
      </c>
      <c r="I124" s="4">
        <v>120</v>
      </c>
      <c r="J124" s="91">
        <v>0</v>
      </c>
    </row>
    <row r="125" spans="1:10" ht="12.75">
      <c r="A125" s="2">
        <v>38</v>
      </c>
      <c r="B125" s="30" t="s">
        <v>365</v>
      </c>
      <c r="C125" s="30" t="s">
        <v>895</v>
      </c>
      <c r="D125" s="78">
        <v>1963</v>
      </c>
      <c r="E125" s="79" t="s">
        <v>750</v>
      </c>
      <c r="F125" s="3">
        <v>60</v>
      </c>
      <c r="G125" s="80">
        <v>1006898</v>
      </c>
      <c r="H125" s="81">
        <v>0.044675925925925924</v>
      </c>
      <c r="I125" s="4">
        <v>109</v>
      </c>
      <c r="J125" s="91">
        <v>0</v>
      </c>
    </row>
    <row r="126" spans="1:10" ht="12.75">
      <c r="A126" s="2">
        <v>39</v>
      </c>
      <c r="B126" s="30" t="s">
        <v>767</v>
      </c>
      <c r="C126" s="30" t="s">
        <v>55</v>
      </c>
      <c r="D126" s="78">
        <v>2005</v>
      </c>
      <c r="E126" s="79" t="s">
        <v>119</v>
      </c>
      <c r="F126" s="3">
        <v>18</v>
      </c>
      <c r="G126" s="80">
        <v>8500188</v>
      </c>
      <c r="H126" s="81">
        <v>0.04539351851851852</v>
      </c>
      <c r="I126" s="4">
        <v>104</v>
      </c>
      <c r="J126" s="91">
        <v>0</v>
      </c>
    </row>
    <row r="127" spans="1:10" ht="12.75">
      <c r="A127" s="2">
        <v>40</v>
      </c>
      <c r="B127" s="30" t="s">
        <v>892</v>
      </c>
      <c r="C127" s="30" t="s">
        <v>751</v>
      </c>
      <c r="D127" s="78">
        <v>1986</v>
      </c>
      <c r="E127" s="79" t="s">
        <v>750</v>
      </c>
      <c r="F127" s="3">
        <v>35</v>
      </c>
      <c r="G127" s="80">
        <v>1409699</v>
      </c>
      <c r="H127" s="81">
        <v>0.04545138888888889</v>
      </c>
      <c r="I127" s="4">
        <v>103</v>
      </c>
      <c r="J127" s="91">
        <v>0</v>
      </c>
    </row>
    <row r="128" spans="1:10" ht="12.75">
      <c r="A128" s="2">
        <v>41</v>
      </c>
      <c r="B128" s="30" t="s">
        <v>53</v>
      </c>
      <c r="C128" s="30" t="s">
        <v>54</v>
      </c>
      <c r="D128" s="78">
        <v>1964</v>
      </c>
      <c r="E128" s="79" t="s">
        <v>119</v>
      </c>
      <c r="F128" s="3">
        <v>55</v>
      </c>
      <c r="G128" s="80">
        <v>8643737</v>
      </c>
      <c r="H128" s="81">
        <v>0.04559027777777778</v>
      </c>
      <c r="I128" s="4">
        <v>102</v>
      </c>
      <c r="J128" s="91">
        <v>0</v>
      </c>
    </row>
    <row r="129" spans="1:10" ht="12.75">
      <c r="A129" s="2">
        <v>42</v>
      </c>
      <c r="B129" s="30" t="s">
        <v>687</v>
      </c>
      <c r="C129" s="30" t="s">
        <v>895</v>
      </c>
      <c r="D129" s="78">
        <v>1952</v>
      </c>
      <c r="E129" s="79" t="s">
        <v>750</v>
      </c>
      <c r="F129" s="3">
        <v>70</v>
      </c>
      <c r="G129" s="80">
        <v>2113973</v>
      </c>
      <c r="H129" s="81">
        <v>0.0459375</v>
      </c>
      <c r="I129" s="4">
        <v>100</v>
      </c>
      <c r="J129" s="91">
        <v>0</v>
      </c>
    </row>
    <row r="130" spans="1:10" ht="12.75">
      <c r="A130" s="2">
        <v>43</v>
      </c>
      <c r="B130" s="30" t="s">
        <v>678</v>
      </c>
      <c r="C130" s="30" t="s">
        <v>895</v>
      </c>
      <c r="D130" s="78">
        <v>1971</v>
      </c>
      <c r="E130" s="79" t="s">
        <v>750</v>
      </c>
      <c r="F130" s="3">
        <v>50</v>
      </c>
      <c r="G130" s="80">
        <v>7203368</v>
      </c>
      <c r="H130" s="81">
        <v>0.0462962962962963</v>
      </c>
      <c r="I130" s="4">
        <v>98</v>
      </c>
      <c r="J130" s="91">
        <v>0</v>
      </c>
    </row>
    <row r="131" spans="1:10" ht="12.75">
      <c r="A131" s="2">
        <v>44</v>
      </c>
      <c r="B131" s="30" t="s">
        <v>705</v>
      </c>
      <c r="C131" s="30" t="s">
        <v>756</v>
      </c>
      <c r="D131" s="78">
        <v>1995</v>
      </c>
      <c r="E131" s="79" t="s">
        <v>119</v>
      </c>
      <c r="F131" s="3">
        <v>21</v>
      </c>
      <c r="G131" s="80">
        <v>6106758</v>
      </c>
      <c r="H131" s="81">
        <v>0.04702546296296297</v>
      </c>
      <c r="I131" s="4">
        <v>93</v>
      </c>
      <c r="J131" s="91">
        <v>0</v>
      </c>
    </row>
    <row r="132" spans="1:10" ht="12.75">
      <c r="A132" s="2">
        <v>45</v>
      </c>
      <c r="B132" s="30" t="s">
        <v>138</v>
      </c>
      <c r="C132" s="30" t="s">
        <v>846</v>
      </c>
      <c r="D132" s="78">
        <v>1964</v>
      </c>
      <c r="E132" s="79" t="s">
        <v>750</v>
      </c>
      <c r="F132" s="3">
        <v>55</v>
      </c>
      <c r="G132" s="80">
        <v>2120976</v>
      </c>
      <c r="H132" s="81">
        <v>0.048553240740740744</v>
      </c>
      <c r="I132" s="4">
        <v>85</v>
      </c>
      <c r="J132" s="91">
        <v>0</v>
      </c>
    </row>
    <row r="133" spans="1:10" ht="12.75">
      <c r="A133" s="2">
        <v>46</v>
      </c>
      <c r="B133" s="30" t="s">
        <v>570</v>
      </c>
      <c r="C133" s="30" t="s">
        <v>64</v>
      </c>
      <c r="D133" s="78">
        <v>1951</v>
      </c>
      <c r="E133" s="79" t="s">
        <v>750</v>
      </c>
      <c r="F133" s="3">
        <v>70</v>
      </c>
      <c r="G133" s="80">
        <v>7200064</v>
      </c>
      <c r="H133" s="81">
        <v>0.050208333333333334</v>
      </c>
      <c r="I133" s="4">
        <v>77</v>
      </c>
      <c r="J133" s="91">
        <v>0</v>
      </c>
    </row>
    <row r="134" spans="1:10" ht="12.75">
      <c r="A134" s="2">
        <v>47</v>
      </c>
      <c r="B134" s="30" t="s">
        <v>811</v>
      </c>
      <c r="C134" s="30" t="s">
        <v>65</v>
      </c>
      <c r="D134" s="78">
        <v>1946</v>
      </c>
      <c r="E134" s="79" t="s">
        <v>119</v>
      </c>
      <c r="F134" s="3">
        <v>75</v>
      </c>
      <c r="G134" s="80">
        <v>8631531</v>
      </c>
      <c r="H134" s="81">
        <v>0.05401620370370371</v>
      </c>
      <c r="I134" s="4">
        <v>62</v>
      </c>
      <c r="J134" s="91">
        <v>0</v>
      </c>
    </row>
    <row r="135" spans="1:10" ht="12.75">
      <c r="A135" s="2">
        <v>48</v>
      </c>
      <c r="B135" s="30" t="s">
        <v>768</v>
      </c>
      <c r="C135" s="30" t="s">
        <v>769</v>
      </c>
      <c r="D135" s="78">
        <v>1969</v>
      </c>
      <c r="E135" s="79" t="s">
        <v>119</v>
      </c>
      <c r="F135" s="3">
        <v>50</v>
      </c>
      <c r="G135" s="80">
        <v>1036497</v>
      </c>
      <c r="H135" s="81">
        <v>0.056157407407407406</v>
      </c>
      <c r="I135" s="4">
        <v>55</v>
      </c>
      <c r="J135" s="91">
        <v>0</v>
      </c>
    </row>
    <row r="136" spans="1:10" ht="12.75">
      <c r="A136" s="2">
        <v>49</v>
      </c>
      <c r="B136" s="30" t="s">
        <v>667</v>
      </c>
      <c r="C136" s="30" t="s">
        <v>242</v>
      </c>
      <c r="D136" s="78">
        <v>1956</v>
      </c>
      <c r="E136" s="79" t="s">
        <v>119</v>
      </c>
      <c r="F136" s="3">
        <v>65</v>
      </c>
      <c r="G136" s="80">
        <v>8006642</v>
      </c>
      <c r="H136" s="81">
        <v>0.05725694444444444</v>
      </c>
      <c r="I136" s="4">
        <v>52</v>
      </c>
      <c r="J136" s="91">
        <v>0</v>
      </c>
    </row>
    <row r="137" spans="1:10" ht="12.75">
      <c r="A137" s="2">
        <v>50</v>
      </c>
      <c r="B137" s="30" t="s">
        <v>717</v>
      </c>
      <c r="C137" s="30" t="s">
        <v>895</v>
      </c>
      <c r="D137" s="78">
        <v>1990</v>
      </c>
      <c r="E137" s="79" t="s">
        <v>119</v>
      </c>
      <c r="F137" s="3">
        <v>21</v>
      </c>
      <c r="G137" s="80">
        <v>1407072</v>
      </c>
      <c r="H137" s="81">
        <v>0.058472222222222224</v>
      </c>
      <c r="I137" s="4">
        <v>48</v>
      </c>
      <c r="J137" s="91">
        <v>0</v>
      </c>
    </row>
    <row r="138" spans="1:10" ht="12.75">
      <c r="A138" s="2">
        <v>51</v>
      </c>
      <c r="B138" s="30" t="s">
        <v>50</v>
      </c>
      <c r="C138" s="30" t="s">
        <v>228</v>
      </c>
      <c r="D138" s="78">
        <v>1950</v>
      </c>
      <c r="E138" s="79" t="s">
        <v>119</v>
      </c>
      <c r="F138" s="3">
        <v>70</v>
      </c>
      <c r="G138" s="80">
        <v>8643710</v>
      </c>
      <c r="H138" s="81">
        <v>0.06018518518518518</v>
      </c>
      <c r="I138" s="4">
        <v>44</v>
      </c>
      <c r="J138" s="91">
        <v>0</v>
      </c>
    </row>
    <row r="139" spans="1:10" ht="12.75">
      <c r="A139" s="2">
        <v>52</v>
      </c>
      <c r="B139" s="30" t="s">
        <v>770</v>
      </c>
      <c r="C139" s="30" t="s">
        <v>55</v>
      </c>
      <c r="D139" s="78">
        <v>2008</v>
      </c>
      <c r="E139" s="79" t="s">
        <v>119</v>
      </c>
      <c r="F139" s="3">
        <v>16</v>
      </c>
      <c r="G139" s="80">
        <v>2129482</v>
      </c>
      <c r="H139" s="81">
        <v>0.0691550925925926</v>
      </c>
      <c r="I139" s="4">
        <v>29</v>
      </c>
      <c r="J139" s="91">
        <v>0</v>
      </c>
    </row>
    <row r="140" spans="1:10" ht="12.75">
      <c r="A140" s="2">
        <v>53</v>
      </c>
      <c r="B140" s="30" t="s">
        <v>473</v>
      </c>
      <c r="C140" s="30" t="s">
        <v>600</v>
      </c>
      <c r="D140" s="78">
        <v>2010</v>
      </c>
      <c r="E140" s="79" t="s">
        <v>119</v>
      </c>
      <c r="F140" s="3">
        <v>14</v>
      </c>
      <c r="G140" s="80">
        <v>8666276</v>
      </c>
      <c r="H140" s="81">
        <v>0.07839120370370371</v>
      </c>
      <c r="I140" s="4">
        <v>20</v>
      </c>
      <c r="J140" s="91">
        <v>0</v>
      </c>
    </row>
    <row r="141" spans="1:10" ht="12.75">
      <c r="A141" s="2">
        <v>54</v>
      </c>
      <c r="B141" s="30" t="s">
        <v>771</v>
      </c>
      <c r="C141" s="30" t="s">
        <v>756</v>
      </c>
      <c r="D141" s="78">
        <v>1959</v>
      </c>
      <c r="E141" s="79" t="s">
        <v>119</v>
      </c>
      <c r="F141" s="3">
        <v>60</v>
      </c>
      <c r="G141" s="80">
        <v>6106726</v>
      </c>
      <c r="H141" s="81">
        <v>0.08490740740740742</v>
      </c>
      <c r="I141" s="4">
        <v>16</v>
      </c>
      <c r="J141" s="91">
        <v>0</v>
      </c>
    </row>
    <row r="142" spans="1:10" ht="12.75">
      <c r="A142" s="2" t="s">
        <v>273</v>
      </c>
      <c r="B142" s="30" t="s">
        <v>294</v>
      </c>
      <c r="C142" s="30" t="s">
        <v>753</v>
      </c>
      <c r="D142" s="78">
        <v>2000</v>
      </c>
      <c r="E142" s="79" t="s">
        <v>750</v>
      </c>
      <c r="F142" s="3">
        <v>21</v>
      </c>
      <c r="G142" s="80">
        <v>7201603</v>
      </c>
      <c r="H142" s="81" t="s">
        <v>673</v>
      </c>
      <c r="I142" s="4">
        <v>0</v>
      </c>
      <c r="J142" s="91">
        <v>0</v>
      </c>
    </row>
    <row r="143" spans="1:10" ht="12.75">
      <c r="A143" s="85"/>
      <c r="B143" s="86"/>
      <c r="C143" s="86"/>
      <c r="D143" s="85"/>
      <c r="E143" s="85"/>
      <c r="F143" s="85"/>
      <c r="G143" s="87"/>
      <c r="H143" s="85"/>
      <c r="I143" s="85"/>
      <c r="J143" s="92"/>
    </row>
    <row r="144" spans="1:10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</row>
    <row r="145" spans="1:10" ht="12.75">
      <c r="A145" s="86"/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2.75">
      <c r="A146" s="86"/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1:10" ht="12.75">
      <c r="A147" s="86"/>
      <c r="B147" s="86"/>
      <c r="C147" s="86"/>
      <c r="D147" s="86"/>
      <c r="E147" s="86"/>
      <c r="F147" s="86"/>
      <c r="G147" s="86"/>
      <c r="H147" s="86"/>
      <c r="I147" s="86"/>
      <c r="J147" s="86"/>
    </row>
    <row r="148" spans="1:10" ht="12.75">
      <c r="A148" s="86"/>
      <c r="B148" s="86"/>
      <c r="C148" s="86" t="s">
        <v>404</v>
      </c>
      <c r="D148" s="86"/>
      <c r="E148" s="86"/>
      <c r="F148" s="86"/>
      <c r="G148" s="86"/>
      <c r="H148" s="86"/>
      <c r="I148" s="86"/>
      <c r="J148" s="86"/>
    </row>
    <row r="149" spans="1:10" ht="15.75">
      <c r="A149" s="51"/>
      <c r="B149" s="52"/>
      <c r="C149" s="53"/>
      <c r="D149" s="54"/>
      <c r="E149" s="52"/>
      <c r="F149" s="52"/>
      <c r="G149" s="72"/>
      <c r="H149" s="52"/>
      <c r="I149" s="52"/>
      <c r="J149" s="88"/>
    </row>
    <row r="150" spans="1:10" ht="19.5">
      <c r="A150" s="55"/>
      <c r="B150" s="55"/>
      <c r="C150" s="82" t="s">
        <v>758</v>
      </c>
      <c r="D150" s="56"/>
      <c r="E150" s="57"/>
      <c r="F150" s="57"/>
      <c r="G150" s="73"/>
      <c r="H150" s="57"/>
      <c r="I150" s="57"/>
      <c r="J150" s="89"/>
    </row>
    <row r="151" spans="1:10" ht="19.5">
      <c r="A151" s="58"/>
      <c r="B151" s="59"/>
      <c r="C151" s="60"/>
      <c r="D151" s="58"/>
      <c r="E151" s="58"/>
      <c r="F151" s="58"/>
      <c r="G151" s="58"/>
      <c r="H151" s="58"/>
      <c r="I151" s="74"/>
      <c r="J151" s="89"/>
    </row>
    <row r="152" spans="1:10" ht="19.5">
      <c r="A152" s="58"/>
      <c r="B152" s="61"/>
      <c r="C152" s="62" t="s">
        <v>1</v>
      </c>
      <c r="D152" s="1"/>
      <c r="E152" s="61"/>
      <c r="F152" s="61"/>
      <c r="G152" s="75"/>
      <c r="H152" s="61"/>
      <c r="I152" s="61"/>
      <c r="J152" s="89"/>
    </row>
    <row r="153" spans="1:10" ht="19.5">
      <c r="A153" s="63"/>
      <c r="B153" s="64" t="s">
        <v>2</v>
      </c>
      <c r="C153" s="82" t="s">
        <v>886</v>
      </c>
      <c r="D153" s="65"/>
      <c r="E153" s="64" t="s">
        <v>3</v>
      </c>
      <c r="F153" s="83" t="s">
        <v>759</v>
      </c>
      <c r="G153" s="63"/>
      <c r="H153" s="67"/>
      <c r="I153" s="62"/>
      <c r="J153" s="89"/>
    </row>
    <row r="154" spans="1:10" ht="19.5">
      <c r="A154" s="63"/>
      <c r="B154" s="64"/>
      <c r="C154" s="66"/>
      <c r="D154" s="84"/>
      <c r="E154" s="64" t="s">
        <v>615</v>
      </c>
      <c r="F154" s="93" t="e">
        <v>#N/A</v>
      </c>
      <c r="G154" s="64"/>
      <c r="H154" s="67"/>
      <c r="I154" s="67"/>
      <c r="J154" s="89"/>
    </row>
    <row r="155" spans="1:10" ht="13.5" thickBot="1">
      <c r="A155" s="68" t="s">
        <v>882</v>
      </c>
      <c r="B155" s="69" t="s">
        <v>883</v>
      </c>
      <c r="C155" s="69" t="s">
        <v>884</v>
      </c>
      <c r="D155" s="70" t="s">
        <v>4</v>
      </c>
      <c r="E155" s="71" t="s">
        <v>5</v>
      </c>
      <c r="F155" s="71" t="s">
        <v>6</v>
      </c>
      <c r="G155" s="76" t="s">
        <v>879</v>
      </c>
      <c r="H155" s="77" t="s">
        <v>7</v>
      </c>
      <c r="I155" s="77" t="s">
        <v>8</v>
      </c>
      <c r="J155" s="90" t="s">
        <v>527</v>
      </c>
    </row>
    <row r="156" spans="1:10" ht="13.5" thickTop="1">
      <c r="A156" s="2">
        <v>1</v>
      </c>
      <c r="B156" s="30" t="s">
        <v>772</v>
      </c>
      <c r="C156" s="30" t="s">
        <v>773</v>
      </c>
      <c r="D156" s="78">
        <v>2011</v>
      </c>
      <c r="E156" s="79" t="s">
        <v>750</v>
      </c>
      <c r="F156" s="3">
        <v>12</v>
      </c>
      <c r="G156" s="80">
        <v>2070248</v>
      </c>
      <c r="H156" s="81">
        <v>0.020983796296296296</v>
      </c>
      <c r="I156" s="4">
        <v>200</v>
      </c>
      <c r="J156" s="91">
        <v>0</v>
      </c>
    </row>
    <row r="157" spans="1:10" ht="12.75">
      <c r="A157" s="2">
        <v>2</v>
      </c>
      <c r="B157" s="30" t="s">
        <v>407</v>
      </c>
      <c r="C157" s="30" t="s">
        <v>895</v>
      </c>
      <c r="D157" s="78">
        <v>2012</v>
      </c>
      <c r="E157" s="79" t="s">
        <v>750</v>
      </c>
      <c r="F157" s="3">
        <v>12</v>
      </c>
      <c r="G157" s="80">
        <v>7000886</v>
      </c>
      <c r="H157" s="81">
        <v>0.022291666666666668</v>
      </c>
      <c r="I157" s="4">
        <v>167</v>
      </c>
      <c r="J157" s="91">
        <v>0</v>
      </c>
    </row>
    <row r="158" spans="1:10" ht="12.75">
      <c r="A158" s="2">
        <v>3</v>
      </c>
      <c r="B158" s="30" t="s">
        <v>774</v>
      </c>
      <c r="C158" s="30" t="s">
        <v>55</v>
      </c>
      <c r="D158" s="78">
        <v>2012</v>
      </c>
      <c r="E158" s="79" t="s">
        <v>750</v>
      </c>
      <c r="F158" s="3">
        <v>12</v>
      </c>
      <c r="G158" s="80">
        <v>2303334</v>
      </c>
      <c r="H158" s="81">
        <v>0.02326388888888889</v>
      </c>
      <c r="I158" s="4">
        <v>147</v>
      </c>
      <c r="J158" s="91">
        <v>0</v>
      </c>
    </row>
    <row r="159" spans="1:10" ht="12.75">
      <c r="A159" s="2">
        <v>4</v>
      </c>
      <c r="B159" s="30" t="s">
        <v>298</v>
      </c>
      <c r="C159" s="30" t="s">
        <v>895</v>
      </c>
      <c r="D159" s="78">
        <v>1970</v>
      </c>
      <c r="E159" s="79" t="s">
        <v>750</v>
      </c>
      <c r="F159" s="3">
        <v>50</v>
      </c>
      <c r="G159" s="80">
        <v>1005362</v>
      </c>
      <c r="H159" s="81">
        <v>0.023541666666666666</v>
      </c>
      <c r="I159" s="4">
        <v>142</v>
      </c>
      <c r="J159" s="91">
        <v>0</v>
      </c>
    </row>
    <row r="160" spans="1:10" ht="12.75">
      <c r="A160" s="2">
        <v>5</v>
      </c>
      <c r="B160" s="30" t="s">
        <v>195</v>
      </c>
      <c r="C160" s="30" t="s">
        <v>841</v>
      </c>
      <c r="D160" s="78">
        <v>2007</v>
      </c>
      <c r="E160" s="79" t="s">
        <v>750</v>
      </c>
      <c r="F160" s="3">
        <v>16</v>
      </c>
      <c r="G160" s="80">
        <v>8056009</v>
      </c>
      <c r="H160" s="81">
        <v>0.02390046296296296</v>
      </c>
      <c r="I160" s="4">
        <v>135</v>
      </c>
      <c r="J160" s="91">
        <v>0</v>
      </c>
    </row>
    <row r="161" spans="1:10" ht="12.75">
      <c r="A161" s="2">
        <v>6</v>
      </c>
      <c r="B161" s="30" t="s">
        <v>58</v>
      </c>
      <c r="C161" s="30" t="s">
        <v>896</v>
      </c>
      <c r="D161" s="78">
        <v>1989</v>
      </c>
      <c r="E161" s="79" t="s">
        <v>119</v>
      </c>
      <c r="F161" s="3">
        <v>21</v>
      </c>
      <c r="G161" s="80">
        <v>8240000</v>
      </c>
      <c r="H161" s="81">
        <v>0.025092592592592593</v>
      </c>
      <c r="I161" s="4">
        <v>117</v>
      </c>
      <c r="J161" s="91">
        <v>0</v>
      </c>
    </row>
    <row r="162" spans="1:10" ht="12.75">
      <c r="A162" s="2">
        <v>7</v>
      </c>
      <c r="B162" s="30" t="s">
        <v>816</v>
      </c>
      <c r="C162" s="30" t="s">
        <v>55</v>
      </c>
      <c r="D162" s="78">
        <v>1944</v>
      </c>
      <c r="E162" s="79" t="s">
        <v>750</v>
      </c>
      <c r="F162" s="3">
        <v>75</v>
      </c>
      <c r="G162" s="80">
        <v>238653</v>
      </c>
      <c r="H162" s="81">
        <v>0.02929398148148148</v>
      </c>
      <c r="I162" s="4">
        <v>74</v>
      </c>
      <c r="J162" s="91">
        <v>0</v>
      </c>
    </row>
    <row r="163" spans="1:10" ht="12.75">
      <c r="A163" s="2">
        <v>8</v>
      </c>
      <c r="B163" s="30" t="s">
        <v>775</v>
      </c>
      <c r="C163" s="30" t="s">
        <v>55</v>
      </c>
      <c r="D163" s="78">
        <v>2011</v>
      </c>
      <c r="E163" s="79" t="s">
        <v>119</v>
      </c>
      <c r="F163" s="3">
        <v>12</v>
      </c>
      <c r="G163" s="80">
        <v>2451177</v>
      </c>
      <c r="H163" s="81">
        <v>0.034756944444444444</v>
      </c>
      <c r="I163" s="4">
        <v>44</v>
      </c>
      <c r="J163" s="91">
        <v>0</v>
      </c>
    </row>
    <row r="164" spans="1:10" ht="12.75">
      <c r="A164" s="2">
        <v>9</v>
      </c>
      <c r="B164" s="30" t="s">
        <v>155</v>
      </c>
      <c r="C164" s="30" t="s">
        <v>123</v>
      </c>
      <c r="D164" s="78">
        <v>1938</v>
      </c>
      <c r="E164" s="79" t="s">
        <v>750</v>
      </c>
      <c r="F164" s="3">
        <v>75</v>
      </c>
      <c r="G164" s="80">
        <v>2008217</v>
      </c>
      <c r="H164" s="81">
        <v>0.036099537037037034</v>
      </c>
      <c r="I164" s="4">
        <v>39</v>
      </c>
      <c r="J164" s="91">
        <v>0</v>
      </c>
    </row>
    <row r="165" spans="1:10" ht="12.75">
      <c r="A165" s="2">
        <v>10</v>
      </c>
      <c r="B165" s="30" t="s">
        <v>467</v>
      </c>
      <c r="C165" s="30" t="s">
        <v>895</v>
      </c>
      <c r="D165" s="78">
        <v>1988</v>
      </c>
      <c r="E165" s="79" t="s">
        <v>119</v>
      </c>
      <c r="F165" s="3">
        <v>35</v>
      </c>
      <c r="G165" s="80">
        <v>1404937</v>
      </c>
      <c r="H165" s="81">
        <v>0.03809027777777778</v>
      </c>
      <c r="I165" s="4">
        <v>33</v>
      </c>
      <c r="J165" s="91">
        <v>0</v>
      </c>
    </row>
    <row r="166" spans="1:10" ht="12.75">
      <c r="A166" s="2">
        <v>11</v>
      </c>
      <c r="B166" s="30" t="s">
        <v>776</v>
      </c>
      <c r="C166" s="30" t="s">
        <v>777</v>
      </c>
      <c r="D166" s="78">
        <v>2014</v>
      </c>
      <c r="E166" s="79" t="s">
        <v>750</v>
      </c>
      <c r="F166" s="3">
        <v>10</v>
      </c>
      <c r="G166" s="80">
        <v>238333</v>
      </c>
      <c r="H166" s="81">
        <v>0.03912037037037037</v>
      </c>
      <c r="I166" s="4">
        <v>31</v>
      </c>
      <c r="J166" s="91">
        <v>0</v>
      </c>
    </row>
    <row r="167" spans="1:10" ht="12.75">
      <c r="A167" s="2">
        <v>12</v>
      </c>
      <c r="B167" s="30" t="s">
        <v>778</v>
      </c>
      <c r="C167" s="30" t="s">
        <v>55</v>
      </c>
      <c r="D167" s="78">
        <v>2012</v>
      </c>
      <c r="E167" s="79" t="s">
        <v>119</v>
      </c>
      <c r="F167" s="3">
        <v>12</v>
      </c>
      <c r="G167" s="80">
        <v>2140798</v>
      </c>
      <c r="H167" s="81">
        <v>0.03921296296296296</v>
      </c>
      <c r="I167" s="4">
        <v>31</v>
      </c>
      <c r="J167" s="91">
        <v>0</v>
      </c>
    </row>
    <row r="168" spans="1:10" ht="12.75">
      <c r="A168" s="2">
        <v>13</v>
      </c>
      <c r="B168" s="30" t="s">
        <v>137</v>
      </c>
      <c r="C168" s="30" t="s">
        <v>65</v>
      </c>
      <c r="D168" s="78">
        <v>1939</v>
      </c>
      <c r="E168" s="79" t="s">
        <v>750</v>
      </c>
      <c r="F168" s="3">
        <v>75</v>
      </c>
      <c r="G168" s="80">
        <v>2040377</v>
      </c>
      <c r="H168" s="81">
        <v>0.03975694444444445</v>
      </c>
      <c r="I168" s="4">
        <v>29</v>
      </c>
      <c r="J168" s="91">
        <v>0</v>
      </c>
    </row>
    <row r="169" spans="1:10" ht="12.75">
      <c r="A169" s="2">
        <v>14</v>
      </c>
      <c r="B169" s="30" t="s">
        <v>779</v>
      </c>
      <c r="C169" s="30" t="s">
        <v>756</v>
      </c>
      <c r="D169" s="78">
        <v>1997</v>
      </c>
      <c r="E169" s="79" t="s">
        <v>119</v>
      </c>
      <c r="F169" s="3">
        <v>21</v>
      </c>
      <c r="G169" s="80">
        <v>6106748</v>
      </c>
      <c r="H169" s="81">
        <v>0.04075231481481481</v>
      </c>
      <c r="I169" s="4">
        <v>27</v>
      </c>
      <c r="J169" s="91">
        <v>0</v>
      </c>
    </row>
    <row r="170" spans="1:10" ht="12.75">
      <c r="A170" s="2">
        <v>15</v>
      </c>
      <c r="B170" s="30" t="s">
        <v>254</v>
      </c>
      <c r="C170" s="30" t="s">
        <v>756</v>
      </c>
      <c r="D170" s="78">
        <v>1981</v>
      </c>
      <c r="E170" s="79" t="s">
        <v>119</v>
      </c>
      <c r="F170" s="3">
        <v>40</v>
      </c>
      <c r="G170" s="80">
        <v>6106753</v>
      </c>
      <c r="H170" s="81">
        <v>0.04594907407407408</v>
      </c>
      <c r="I170" s="4">
        <v>19</v>
      </c>
      <c r="J170" s="91">
        <v>0</v>
      </c>
    </row>
    <row r="171" spans="1:10" ht="12.75">
      <c r="A171" s="2">
        <v>16</v>
      </c>
      <c r="B171" s="30" t="s">
        <v>495</v>
      </c>
      <c r="C171" s="30" t="s">
        <v>48</v>
      </c>
      <c r="D171" s="78">
        <v>1985</v>
      </c>
      <c r="E171" s="79" t="s">
        <v>750</v>
      </c>
      <c r="F171" s="3">
        <v>35</v>
      </c>
      <c r="G171" s="80">
        <v>9111085</v>
      </c>
      <c r="H171" s="81">
        <v>0.04730324074074074</v>
      </c>
      <c r="I171" s="4">
        <v>17</v>
      </c>
      <c r="J171" s="91">
        <v>0</v>
      </c>
    </row>
    <row r="172" spans="1:10" ht="12.75">
      <c r="A172" s="2">
        <v>17</v>
      </c>
      <c r="B172" s="30" t="s">
        <v>780</v>
      </c>
      <c r="C172" s="30" t="s">
        <v>756</v>
      </c>
      <c r="D172" s="78">
        <v>2007</v>
      </c>
      <c r="E172" s="79" t="s">
        <v>750</v>
      </c>
      <c r="F172" s="3">
        <v>16</v>
      </c>
      <c r="G172" s="80">
        <v>6106719</v>
      </c>
      <c r="H172" s="81">
        <v>0.04731481481481481</v>
      </c>
      <c r="I172" s="4">
        <v>17</v>
      </c>
      <c r="J172" s="91">
        <v>0</v>
      </c>
    </row>
    <row r="173" spans="1:10" ht="12.75">
      <c r="A173" s="2">
        <v>18</v>
      </c>
      <c r="B173" s="30" t="s">
        <v>781</v>
      </c>
      <c r="C173" s="30" t="s">
        <v>756</v>
      </c>
      <c r="D173" s="78">
        <v>2007</v>
      </c>
      <c r="E173" s="79" t="s">
        <v>750</v>
      </c>
      <c r="F173" s="3">
        <v>16</v>
      </c>
      <c r="G173" s="80">
        <v>6106709</v>
      </c>
      <c r="H173" s="81">
        <v>0.04951388888888889</v>
      </c>
      <c r="I173" s="4">
        <v>15</v>
      </c>
      <c r="J173" s="91">
        <v>0</v>
      </c>
    </row>
    <row r="174" spans="1:10" ht="12.75">
      <c r="A174" s="2">
        <v>19</v>
      </c>
      <c r="B174" s="30" t="s">
        <v>254</v>
      </c>
      <c r="C174" s="30" t="s">
        <v>55</v>
      </c>
      <c r="D174" s="78">
        <v>1981</v>
      </c>
      <c r="E174" s="79" t="s">
        <v>119</v>
      </c>
      <c r="F174" s="3">
        <v>40</v>
      </c>
      <c r="G174" s="80">
        <v>238277</v>
      </c>
      <c r="H174" s="81">
        <v>0.05033564814814815</v>
      </c>
      <c r="I174" s="4">
        <v>14</v>
      </c>
      <c r="J174" s="91">
        <v>0</v>
      </c>
    </row>
    <row r="175" spans="1:10" ht="12.75">
      <c r="A175" s="2">
        <v>20</v>
      </c>
      <c r="B175" s="30" t="s">
        <v>712</v>
      </c>
      <c r="C175" s="30" t="s">
        <v>753</v>
      </c>
      <c r="D175" s="78">
        <v>2014</v>
      </c>
      <c r="E175" s="79" t="s">
        <v>750</v>
      </c>
      <c r="F175" s="3">
        <v>10</v>
      </c>
      <c r="G175" s="80">
        <v>7201612</v>
      </c>
      <c r="H175" s="81">
        <v>0.05103009259259259</v>
      </c>
      <c r="I175" s="4">
        <v>14</v>
      </c>
      <c r="J175" s="91">
        <v>0</v>
      </c>
    </row>
    <row r="176" spans="1:10" ht="12.75">
      <c r="A176" s="2">
        <v>21</v>
      </c>
      <c r="B176" s="30" t="e">
        <v>#N/A</v>
      </c>
      <c r="C176" s="30" t="e">
        <v>#N/A</v>
      </c>
      <c r="D176" s="78" t="e">
        <v>#N/A</v>
      </c>
      <c r="E176" s="79" t="e">
        <v>#N/A</v>
      </c>
      <c r="F176" s="3" t="e">
        <v>#N/A</v>
      </c>
      <c r="G176" s="80">
        <v>238041</v>
      </c>
      <c r="H176" s="81">
        <v>0.052627314814814814</v>
      </c>
      <c r="I176" s="4">
        <v>13</v>
      </c>
      <c r="J176" s="91">
        <v>0</v>
      </c>
    </row>
    <row r="177" spans="1:10" ht="12.75">
      <c r="A177" s="2">
        <v>22</v>
      </c>
      <c r="B177" s="30" t="s">
        <v>55</v>
      </c>
      <c r="C177" s="30" t="s">
        <v>55</v>
      </c>
      <c r="D177" s="78">
        <v>0</v>
      </c>
      <c r="E177" s="79">
        <v>0</v>
      </c>
      <c r="F177" s="3" t="e">
        <v>#REF!</v>
      </c>
      <c r="G177" s="80">
        <v>238240</v>
      </c>
      <c r="H177" s="81">
        <v>0.052662037037037035</v>
      </c>
      <c r="I177" s="4">
        <v>13</v>
      </c>
      <c r="J177" s="91">
        <v>0</v>
      </c>
    </row>
    <row r="178" spans="1:10" ht="12.75">
      <c r="A178" s="2">
        <v>23</v>
      </c>
      <c r="B178" s="30" t="s">
        <v>782</v>
      </c>
      <c r="C178" s="30" t="s">
        <v>756</v>
      </c>
      <c r="D178" s="78">
        <v>1985</v>
      </c>
      <c r="E178" s="79" t="s">
        <v>119</v>
      </c>
      <c r="F178" s="3">
        <v>35</v>
      </c>
      <c r="G178" s="80">
        <v>6106747</v>
      </c>
      <c r="H178" s="81">
        <v>0.05273148148148148</v>
      </c>
      <c r="I178" s="4">
        <v>13</v>
      </c>
      <c r="J178" s="91">
        <v>0</v>
      </c>
    </row>
    <row r="179" spans="1:10" ht="12.75">
      <c r="A179" s="2">
        <v>24</v>
      </c>
      <c r="B179" s="30" t="s">
        <v>236</v>
      </c>
      <c r="C179" s="30" t="s">
        <v>236</v>
      </c>
      <c r="D179" s="78">
        <v>0</v>
      </c>
      <c r="E179" s="79">
        <v>0</v>
      </c>
      <c r="F179" s="3" t="e">
        <v>#REF!</v>
      </c>
      <c r="G179" s="80">
        <v>2135089</v>
      </c>
      <c r="H179" s="81">
        <v>0.056805555555555554</v>
      </c>
      <c r="I179" s="4">
        <v>10</v>
      </c>
      <c r="J179" s="91">
        <v>0.013888888888888888</v>
      </c>
    </row>
    <row r="180" spans="1:10" ht="12.75">
      <c r="A180" s="2">
        <v>25</v>
      </c>
      <c r="B180" s="30" t="s">
        <v>552</v>
      </c>
      <c r="C180" s="30" t="s">
        <v>894</v>
      </c>
      <c r="D180" s="78">
        <v>2012</v>
      </c>
      <c r="E180" s="79" t="s">
        <v>750</v>
      </c>
      <c r="F180" s="3">
        <v>12</v>
      </c>
      <c r="G180" s="80">
        <v>8219810</v>
      </c>
      <c r="H180" s="81">
        <v>0.05681712962962963</v>
      </c>
      <c r="I180" s="4">
        <v>10</v>
      </c>
      <c r="J180" s="91">
        <v>0</v>
      </c>
    </row>
    <row r="181" spans="1:10" ht="12.75">
      <c r="A181" s="2">
        <v>26</v>
      </c>
      <c r="B181" s="30" t="s">
        <v>55</v>
      </c>
      <c r="C181" s="30" t="s">
        <v>55</v>
      </c>
      <c r="D181" s="78">
        <v>0</v>
      </c>
      <c r="E181" s="79">
        <v>0</v>
      </c>
      <c r="F181" s="3" t="e">
        <v>#REF!</v>
      </c>
      <c r="G181" s="80">
        <v>1633126</v>
      </c>
      <c r="H181" s="81">
        <v>0.057511574074074076</v>
      </c>
      <c r="I181" s="4">
        <v>10</v>
      </c>
      <c r="J181" s="91">
        <v>0.003472222222222222</v>
      </c>
    </row>
    <row r="182" spans="1:10" ht="12.75">
      <c r="A182" s="2">
        <v>27</v>
      </c>
      <c r="B182" s="30" t="s">
        <v>783</v>
      </c>
      <c r="C182" s="30" t="s">
        <v>756</v>
      </c>
      <c r="D182" s="78">
        <v>2012</v>
      </c>
      <c r="E182" s="79" t="s">
        <v>119</v>
      </c>
      <c r="F182" s="3">
        <v>12</v>
      </c>
      <c r="G182" s="80">
        <v>6106749</v>
      </c>
      <c r="H182" s="81">
        <v>0.0596875</v>
      </c>
      <c r="I182" s="4">
        <v>9</v>
      </c>
      <c r="J182" s="91">
        <v>0.034722222222222224</v>
      </c>
    </row>
    <row r="183" spans="1:10" ht="12.75">
      <c r="A183" s="2">
        <v>28</v>
      </c>
      <c r="B183" s="30" t="s">
        <v>831</v>
      </c>
      <c r="C183" s="30" t="s">
        <v>895</v>
      </c>
      <c r="D183" s="78">
        <v>1949</v>
      </c>
      <c r="E183" s="79" t="s">
        <v>750</v>
      </c>
      <c r="F183" s="3">
        <v>70</v>
      </c>
      <c r="G183" s="80">
        <v>237238</v>
      </c>
      <c r="H183" s="81">
        <v>0.06967592592592592</v>
      </c>
      <c r="I183" s="4">
        <v>5</v>
      </c>
      <c r="J183" s="91">
        <v>0.03125</v>
      </c>
    </row>
    <row r="184" spans="1:10" ht="12.75">
      <c r="A184" s="2">
        <v>29</v>
      </c>
      <c r="B184" s="30" t="s">
        <v>784</v>
      </c>
      <c r="C184" s="30" t="s">
        <v>756</v>
      </c>
      <c r="D184" s="78">
        <v>1971</v>
      </c>
      <c r="E184" s="79" t="s">
        <v>750</v>
      </c>
      <c r="F184" s="3">
        <v>50</v>
      </c>
      <c r="G184" s="80">
        <v>6106737</v>
      </c>
      <c r="H184" s="81">
        <v>0.07733796296296297</v>
      </c>
      <c r="I184" s="4">
        <v>4</v>
      </c>
      <c r="J184" s="91">
        <v>0</v>
      </c>
    </row>
    <row r="185" spans="1:10" ht="12.75">
      <c r="A185" s="2">
        <v>30</v>
      </c>
      <c r="B185" s="30" t="s">
        <v>785</v>
      </c>
      <c r="C185" s="30" t="s">
        <v>756</v>
      </c>
      <c r="D185" s="78">
        <v>2007</v>
      </c>
      <c r="E185" s="79" t="s">
        <v>750</v>
      </c>
      <c r="F185" s="3">
        <v>16</v>
      </c>
      <c r="G185" s="80">
        <v>6106704</v>
      </c>
      <c r="H185" s="81">
        <v>0.08059027777777777</v>
      </c>
      <c r="I185" s="4">
        <v>4</v>
      </c>
      <c r="J185" s="91">
        <v>0</v>
      </c>
    </row>
    <row r="186" spans="1:10" ht="12.75">
      <c r="A186" s="2">
        <v>31</v>
      </c>
      <c r="B186" s="30" t="s">
        <v>786</v>
      </c>
      <c r="C186" s="30" t="s">
        <v>756</v>
      </c>
      <c r="D186" s="78">
        <v>1983</v>
      </c>
      <c r="E186" s="79" t="s">
        <v>119</v>
      </c>
      <c r="F186" s="3">
        <v>40</v>
      </c>
      <c r="G186" s="80">
        <v>6106724</v>
      </c>
      <c r="H186" s="81">
        <v>0.08405092592592593</v>
      </c>
      <c r="I186" s="4">
        <v>3</v>
      </c>
      <c r="J186" s="91">
        <v>0</v>
      </c>
    </row>
    <row r="187" spans="1:10" ht="12.75">
      <c r="A187" s="2">
        <v>32</v>
      </c>
      <c r="B187" s="30" t="s">
        <v>787</v>
      </c>
      <c r="C187" s="30" t="s">
        <v>756</v>
      </c>
      <c r="D187" s="78">
        <v>1976</v>
      </c>
      <c r="E187" s="79" t="s">
        <v>119</v>
      </c>
      <c r="F187" s="3">
        <v>45</v>
      </c>
      <c r="G187" s="80">
        <v>6106734</v>
      </c>
      <c r="H187" s="81">
        <v>0.08484953703703703</v>
      </c>
      <c r="I187" s="4">
        <v>3</v>
      </c>
      <c r="J187" s="91">
        <v>0</v>
      </c>
    </row>
    <row r="188" spans="1:10" ht="12.75">
      <c r="A188" s="2">
        <v>33</v>
      </c>
      <c r="B188" s="30" t="s">
        <v>788</v>
      </c>
      <c r="C188" s="30" t="s">
        <v>756</v>
      </c>
      <c r="D188" s="78">
        <v>1970</v>
      </c>
      <c r="E188" s="79" t="s">
        <v>750</v>
      </c>
      <c r="F188" s="3">
        <v>50</v>
      </c>
      <c r="G188" s="80">
        <v>6106743</v>
      </c>
      <c r="H188" s="81">
        <v>0.08497685185185186</v>
      </c>
      <c r="I188" s="4">
        <v>3</v>
      </c>
      <c r="J188" s="91">
        <v>0.03819444444444444</v>
      </c>
    </row>
    <row r="189" spans="1:10" ht="12.75">
      <c r="A189" s="2">
        <v>34</v>
      </c>
      <c r="B189" s="30" t="s">
        <v>789</v>
      </c>
      <c r="C189" s="30" t="s">
        <v>55</v>
      </c>
      <c r="D189" s="78">
        <v>1983</v>
      </c>
      <c r="E189" s="79" t="s">
        <v>119</v>
      </c>
      <c r="F189" s="3">
        <v>40</v>
      </c>
      <c r="G189" s="80">
        <v>238665</v>
      </c>
      <c r="H189" s="81">
        <v>0.09875</v>
      </c>
      <c r="I189" s="4">
        <v>2</v>
      </c>
      <c r="J189" s="91">
        <v>0</v>
      </c>
    </row>
    <row r="190" spans="1:10" ht="12.75">
      <c r="A190" s="2">
        <v>35</v>
      </c>
      <c r="B190" s="30" t="s">
        <v>790</v>
      </c>
      <c r="C190" s="30" t="s">
        <v>756</v>
      </c>
      <c r="D190" s="78">
        <v>1996</v>
      </c>
      <c r="E190" s="79" t="s">
        <v>750</v>
      </c>
      <c r="F190" s="3">
        <v>21</v>
      </c>
      <c r="G190" s="80">
        <v>6106764</v>
      </c>
      <c r="H190" s="81">
        <v>0.14482638888888888</v>
      </c>
      <c r="I190" s="4">
        <v>1</v>
      </c>
      <c r="J190" s="91">
        <v>0.006944444444444444</v>
      </c>
    </row>
    <row r="191" spans="1:10" ht="12.75">
      <c r="A191" s="2" t="s">
        <v>273</v>
      </c>
      <c r="B191" s="30" t="s">
        <v>413</v>
      </c>
      <c r="C191" s="30" t="s">
        <v>756</v>
      </c>
      <c r="D191" s="78">
        <v>2000</v>
      </c>
      <c r="E191" s="79" t="s">
        <v>119</v>
      </c>
      <c r="F191" s="3">
        <v>21</v>
      </c>
      <c r="G191" s="80">
        <v>6106754</v>
      </c>
      <c r="H191" s="81" t="s">
        <v>673</v>
      </c>
      <c r="I191" s="4">
        <v>0</v>
      </c>
      <c r="J191" s="91">
        <v>0</v>
      </c>
    </row>
    <row r="192" spans="1:10" ht="12.75">
      <c r="A192" s="85"/>
      <c r="B192" s="86"/>
      <c r="C192" s="86"/>
      <c r="D192" s="85"/>
      <c r="E192" s="85"/>
      <c r="F192" s="85"/>
      <c r="G192" s="87"/>
      <c r="H192" s="85"/>
      <c r="I192" s="85"/>
      <c r="J192" s="92"/>
    </row>
    <row r="193" spans="1:10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</row>
    <row r="194" spans="1:10" ht="12.75">
      <c r="A194" s="86"/>
      <c r="B194" s="86"/>
      <c r="C194" s="86"/>
      <c r="D194" s="86"/>
      <c r="E194" s="86"/>
      <c r="F194" s="86"/>
      <c r="G194" s="86"/>
      <c r="H194" s="86"/>
      <c r="I194" s="86"/>
      <c r="J194" s="86"/>
    </row>
    <row r="195" spans="1:10" ht="12.75">
      <c r="A195" s="86"/>
      <c r="B195" s="86"/>
      <c r="C195" s="86"/>
      <c r="D195" s="86"/>
      <c r="E195" s="86"/>
      <c r="F195" s="86"/>
      <c r="G195" s="86"/>
      <c r="H195" s="86"/>
      <c r="I195" s="86"/>
      <c r="J195" s="86"/>
    </row>
    <row r="196" spans="1:10" ht="12.75">
      <c r="A196" s="86"/>
      <c r="B196" s="86"/>
      <c r="C196" s="86"/>
      <c r="D196" s="86"/>
      <c r="E196" s="86"/>
      <c r="F196" s="86"/>
      <c r="G196" s="86"/>
      <c r="H196" s="86"/>
      <c r="I196" s="86"/>
      <c r="J196" s="86"/>
    </row>
    <row r="197" spans="1:10" ht="12.75">
      <c r="A197" s="86"/>
      <c r="B197" s="86"/>
      <c r="C197" s="86" t="s">
        <v>404</v>
      </c>
      <c r="D197" s="86"/>
      <c r="E197" s="86"/>
      <c r="F197" s="86"/>
      <c r="G197" s="86"/>
      <c r="H197" s="86"/>
      <c r="I197" s="86"/>
      <c r="J197" s="86"/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Сытов Николай</dc:creator>
  <cp:keywords/>
  <dc:description/>
  <cp:lastModifiedBy>Sytov</cp:lastModifiedBy>
  <cp:lastPrinted>2008-03-20T10:07:32Z</cp:lastPrinted>
  <dcterms:created xsi:type="dcterms:W3CDTF">1998-04-27T20:19:23Z</dcterms:created>
  <dcterms:modified xsi:type="dcterms:W3CDTF">2023-08-07T11:36:00Z</dcterms:modified>
  <cp:category/>
  <cp:version/>
  <cp:contentType/>
  <cp:contentStatus/>
</cp:coreProperties>
</file>