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08" windowWidth="15300" windowHeight="7704" activeTab="0"/>
  </bookViews>
  <sheets>
    <sheet name="Почетный Водокачечник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<sst xmlns="http://schemas.openxmlformats.org/spreadsheetml/2006/main" count="33" uniqueCount="33">
  <si>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Слепов Илья</t>
  </si>
  <si>
    <t>Наумов Павел</t>
  </si>
  <si>
    <t>Табеков Рем</t>
  </si>
  <si>
    <t>Патрикеев Алексей</t>
  </si>
  <si>
    <t>Продан Сергей</t>
  </si>
  <si>
    <t>Шулятикова Екатерина</t>
  </si>
  <si>
    <t>Минакова Екатерина</t>
  </si>
  <si>
    <t>Ткач Ксения</t>
  </si>
  <si>
    <t>Высоцкая Анна</t>
  </si>
  <si>
    <t>Скоробогатов Сергей</t>
  </si>
  <si>
    <t>Николаенков Александр</t>
  </si>
  <si>
    <t>Крысанов Анатолий</t>
  </si>
  <si>
    <t>Попова Татьяна</t>
  </si>
  <si>
    <t>Венгерова Анна</t>
  </si>
  <si>
    <t>Кунина Кристина</t>
  </si>
  <si>
    <t>Родин Андрей</t>
  </si>
  <si>
    <t>Купцов Иван</t>
  </si>
  <si>
    <t>Каримов Халит</t>
  </si>
  <si>
    <t>Пигарёв Александр</t>
  </si>
  <si>
    <t>Захаров Роман</t>
  </si>
  <si>
    <t>Фёдоров Кирилл</t>
  </si>
  <si>
    <t>Жданова Мария</t>
  </si>
  <si>
    <t>Бобкина Элина</t>
  </si>
  <si>
    <t>Миронова Олеся</t>
  </si>
  <si>
    <t>Шелоумова Татьяна</t>
  </si>
  <si>
    <t>Процентов</t>
  </si>
  <si>
    <t>Фамилия Имя</t>
  </si>
  <si>
    <t>Выиграно перегонов 
9 этап</t>
  </si>
  <si>
    <t xml:space="preserve">Выиграно перегонов 
10 этап </t>
  </si>
  <si>
    <t>Всего КП</t>
  </si>
  <si>
    <t>Выиграно перегонов 
всего</t>
  </si>
  <si>
    <t>Всего перегонов
10 этап</t>
  </si>
  <si>
    <t>Всего перегонов 
9 этап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</si>
</sst>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">
    <font>
      <sz val="10"/>
      <name val="Arial Cyr"/>
      <family val="0"/>
    </font>
    <font>
      <sz val="10"/>
      <color indexed="8"/>
      <name val="Arial Unicode MS"/>
      <family val="2"/>
    </font>
    <font>
      <sz val="8"/>
      <name val="Arial Cyr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68" fontId="0" fillId="0" borderId="1" xfId="0" applyNumberFormat="1" applyBorder="1" applyAlignment="1">
      <alignment horizontal="center"/>
    </xf>
    <xf numFmtId="168" fontId="0" fillId="0" borderId="2" xfId="0" applyNumberFormat="1" applyBorder="1" applyAlignment="1">
      <alignment horizontal="center"/>
    </xf>
    <xf numFmtId="168" fontId="0" fillId="0" borderId="3" xfId="0" applyNumberFormat="1" applyBorder="1" applyAlignment="1">
      <alignment horizontal="center"/>
    </xf>
    <xf numFmtId="168" fontId="0" fillId="0" borderId="0" xfId="0" applyNumberForma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3"/>
  <sheetViews>
    <sheetView tabSelected="1" workbookViewId="0" topLeftCell="A1">
      <selection activeCell="D7" sqref="D7"/>
    </sheetView>
  </sheetViews>
  <sheetFormatPr defaultColWidth="9.00390625" defaultRowHeight="12.75"/>
  <cols>
    <col min="1" max="1" width="22.25390625" style="0" bestFit="1" customWidth="1"/>
    <col min="2" max="2" width="20.25390625" style="0" bestFit="1" customWidth="1"/>
    <col min="3" max="3" width="16.125" style="0" bestFit="1" customWidth="1"/>
    <col min="4" max="4" width="20.25390625" style="0" bestFit="1" customWidth="1"/>
    <col min="5" max="5" width="16.125" style="0" bestFit="1" customWidth="1"/>
    <col min="6" max="6" width="20.125" style="0" bestFit="1" customWidth="1"/>
    <col min="7" max="7" width="9.00390625" style="0" bestFit="1" customWidth="1"/>
    <col min="8" max="8" width="10.875" style="0" bestFit="1" customWidth="1"/>
  </cols>
  <sheetData>
    <row r="1" spans="1:8" ht="27" customHeight="1" thickBot="1">
      <c r="A1" s="20" t="s">
        <v>26</v>
      </c>
      <c r="B1" s="21" t="s">
        <v>27</v>
      </c>
      <c r="C1" s="22" t="s">
        <v>32</v>
      </c>
      <c r="D1" s="22" t="s">
        <v>28</v>
      </c>
      <c r="E1" s="22" t="s">
        <v>31</v>
      </c>
      <c r="F1" s="22" t="s">
        <v>30</v>
      </c>
      <c r="G1" s="23" t="s">
        <v>29</v>
      </c>
      <c r="H1" s="20" t="s">
        <v>25</v>
      </c>
    </row>
    <row r="2" spans="1:8" ht="15">
      <c r="A2" s="1" t="s">
        <v>12</v>
      </c>
      <c r="B2" s="4">
        <v>10</v>
      </c>
      <c r="C2" s="5">
        <v>12</v>
      </c>
      <c r="D2" s="6"/>
      <c r="E2" s="6"/>
      <c r="F2" s="5">
        <f>B2+D2</f>
        <v>10</v>
      </c>
      <c r="G2" s="7">
        <f>C2+E2</f>
        <v>12</v>
      </c>
      <c r="H2" s="16">
        <f>100*F2/G2</f>
        <v>83.33333333333333</v>
      </c>
    </row>
    <row r="3" spans="1:8" ht="15">
      <c r="A3" s="2" t="s">
        <v>0</v>
      </c>
      <c r="B3" s="8">
        <v>9</v>
      </c>
      <c r="C3" s="9">
        <v>15</v>
      </c>
      <c r="D3" s="10"/>
      <c r="E3" s="10"/>
      <c r="F3" s="9">
        <f aca="true" t="shared" si="0" ref="F3:F26">B3+D3</f>
        <v>9</v>
      </c>
      <c r="G3" s="11">
        <f aca="true" t="shared" si="1" ref="G3:G26">C3+E3</f>
        <v>15</v>
      </c>
      <c r="H3" s="17">
        <f aca="true" t="shared" si="2" ref="H3:H26">100*F3/G3</f>
        <v>60</v>
      </c>
    </row>
    <row r="4" spans="1:8" ht="15">
      <c r="A4" s="2" t="s">
        <v>5</v>
      </c>
      <c r="B4" s="8">
        <v>6</v>
      </c>
      <c r="C4" s="9">
        <v>15</v>
      </c>
      <c r="D4" s="10"/>
      <c r="E4" s="10"/>
      <c r="F4" s="9">
        <f t="shared" si="0"/>
        <v>6</v>
      </c>
      <c r="G4" s="11">
        <f t="shared" si="1"/>
        <v>15</v>
      </c>
      <c r="H4" s="17">
        <f t="shared" si="2"/>
        <v>40</v>
      </c>
    </row>
    <row r="5" spans="1:8" ht="15">
      <c r="A5" s="2" t="s">
        <v>6</v>
      </c>
      <c r="B5" s="8">
        <v>6</v>
      </c>
      <c r="C5" s="9">
        <v>15</v>
      </c>
      <c r="D5" s="10"/>
      <c r="E5" s="10"/>
      <c r="F5" s="9">
        <f t="shared" si="0"/>
        <v>6</v>
      </c>
      <c r="G5" s="11">
        <f t="shared" si="1"/>
        <v>15</v>
      </c>
      <c r="H5" s="17">
        <f t="shared" si="2"/>
        <v>40</v>
      </c>
    </row>
    <row r="6" spans="1:8" ht="15">
      <c r="A6" s="2" t="s">
        <v>11</v>
      </c>
      <c r="B6" s="8">
        <v>6</v>
      </c>
      <c r="C6" s="9">
        <v>12</v>
      </c>
      <c r="D6" s="10"/>
      <c r="E6" s="10"/>
      <c r="F6" s="9">
        <f t="shared" si="0"/>
        <v>6</v>
      </c>
      <c r="G6" s="11">
        <f t="shared" si="1"/>
        <v>12</v>
      </c>
      <c r="H6" s="17">
        <f t="shared" si="2"/>
        <v>50</v>
      </c>
    </row>
    <row r="7" spans="1:8" ht="15">
      <c r="A7" s="2" t="s">
        <v>7</v>
      </c>
      <c r="B7" s="8">
        <v>4</v>
      </c>
      <c r="C7" s="9">
        <v>15</v>
      </c>
      <c r="D7" s="10"/>
      <c r="E7" s="10"/>
      <c r="F7" s="9">
        <f t="shared" si="0"/>
        <v>4</v>
      </c>
      <c r="G7" s="11">
        <f t="shared" si="1"/>
        <v>15</v>
      </c>
      <c r="H7" s="17">
        <f t="shared" si="2"/>
        <v>26.666666666666668</v>
      </c>
    </row>
    <row r="8" spans="1:8" ht="15">
      <c r="A8" s="2" t="s">
        <v>2</v>
      </c>
      <c r="B8" s="8">
        <v>3</v>
      </c>
      <c r="C8" s="9">
        <v>15</v>
      </c>
      <c r="D8" s="10"/>
      <c r="E8" s="10"/>
      <c r="F8" s="9">
        <f t="shared" si="0"/>
        <v>3</v>
      </c>
      <c r="G8" s="11">
        <f t="shared" si="1"/>
        <v>15</v>
      </c>
      <c r="H8" s="17">
        <f t="shared" si="2"/>
        <v>20</v>
      </c>
    </row>
    <row r="9" spans="1:8" ht="15">
      <c r="A9" s="2" t="s">
        <v>9</v>
      </c>
      <c r="B9" s="8">
        <v>3</v>
      </c>
      <c r="C9" s="9">
        <v>12</v>
      </c>
      <c r="D9" s="10"/>
      <c r="E9" s="10"/>
      <c r="F9" s="9">
        <f t="shared" si="0"/>
        <v>3</v>
      </c>
      <c r="G9" s="11">
        <f t="shared" si="1"/>
        <v>12</v>
      </c>
      <c r="H9" s="17">
        <f t="shared" si="2"/>
        <v>25</v>
      </c>
    </row>
    <row r="10" spans="1:8" ht="15">
      <c r="A10" s="2" t="s">
        <v>10</v>
      </c>
      <c r="B10" s="8">
        <v>3</v>
      </c>
      <c r="C10" s="9">
        <v>12</v>
      </c>
      <c r="D10" s="10"/>
      <c r="E10" s="10"/>
      <c r="F10" s="9">
        <f t="shared" si="0"/>
        <v>3</v>
      </c>
      <c r="G10" s="11">
        <f t="shared" si="1"/>
        <v>12</v>
      </c>
      <c r="H10" s="17">
        <f t="shared" si="2"/>
        <v>25</v>
      </c>
    </row>
    <row r="11" spans="1:8" ht="15">
      <c r="A11" s="2" t="s">
        <v>15</v>
      </c>
      <c r="B11" s="8">
        <v>3</v>
      </c>
      <c r="C11" s="9">
        <v>10</v>
      </c>
      <c r="D11" s="10"/>
      <c r="E11" s="10"/>
      <c r="F11" s="9">
        <f t="shared" si="0"/>
        <v>3</v>
      </c>
      <c r="G11" s="11">
        <f t="shared" si="1"/>
        <v>10</v>
      </c>
      <c r="H11" s="17">
        <f t="shared" si="2"/>
        <v>30</v>
      </c>
    </row>
    <row r="12" spans="1:8" ht="15">
      <c r="A12" s="2" t="s">
        <v>16</v>
      </c>
      <c r="B12" s="8">
        <v>3</v>
      </c>
      <c r="C12" s="9">
        <v>10</v>
      </c>
      <c r="D12" s="10"/>
      <c r="E12" s="10"/>
      <c r="F12" s="9">
        <f t="shared" si="0"/>
        <v>3</v>
      </c>
      <c r="G12" s="11">
        <f t="shared" si="1"/>
        <v>10</v>
      </c>
      <c r="H12" s="17">
        <f t="shared" si="2"/>
        <v>30</v>
      </c>
    </row>
    <row r="13" spans="1:8" ht="15">
      <c r="A13" s="2" t="s">
        <v>21</v>
      </c>
      <c r="B13" s="8">
        <v>3</v>
      </c>
      <c r="C13" s="9">
        <v>10</v>
      </c>
      <c r="D13" s="10"/>
      <c r="E13" s="10"/>
      <c r="F13" s="9">
        <f t="shared" si="0"/>
        <v>3</v>
      </c>
      <c r="G13" s="11">
        <f t="shared" si="1"/>
        <v>10</v>
      </c>
      <c r="H13" s="17">
        <f t="shared" si="2"/>
        <v>30</v>
      </c>
    </row>
    <row r="14" spans="1:8" ht="15">
      <c r="A14" s="2" t="s">
        <v>22</v>
      </c>
      <c r="B14" s="8">
        <v>3</v>
      </c>
      <c r="C14" s="9">
        <v>10</v>
      </c>
      <c r="D14" s="10"/>
      <c r="E14" s="10"/>
      <c r="F14" s="9">
        <f t="shared" si="0"/>
        <v>3</v>
      </c>
      <c r="G14" s="11">
        <f t="shared" si="1"/>
        <v>10</v>
      </c>
      <c r="H14" s="17">
        <f t="shared" si="2"/>
        <v>30</v>
      </c>
    </row>
    <row r="15" spans="1:8" ht="15">
      <c r="A15" s="2" t="s">
        <v>23</v>
      </c>
      <c r="B15" s="8">
        <v>3</v>
      </c>
      <c r="C15" s="9">
        <v>10</v>
      </c>
      <c r="D15" s="10"/>
      <c r="E15" s="10"/>
      <c r="F15" s="9">
        <f t="shared" si="0"/>
        <v>3</v>
      </c>
      <c r="G15" s="11">
        <f t="shared" si="1"/>
        <v>10</v>
      </c>
      <c r="H15" s="17">
        <f t="shared" si="2"/>
        <v>30</v>
      </c>
    </row>
    <row r="16" spans="1:8" ht="15">
      <c r="A16" s="2" t="s">
        <v>1</v>
      </c>
      <c r="B16" s="8">
        <v>2</v>
      </c>
      <c r="C16" s="9">
        <v>15</v>
      </c>
      <c r="D16" s="10"/>
      <c r="E16" s="10"/>
      <c r="F16" s="9">
        <f t="shared" si="0"/>
        <v>2</v>
      </c>
      <c r="G16" s="11">
        <f t="shared" si="1"/>
        <v>15</v>
      </c>
      <c r="H16" s="17">
        <f t="shared" si="2"/>
        <v>13.333333333333334</v>
      </c>
    </row>
    <row r="17" spans="1:8" ht="15">
      <c r="A17" s="2" t="s">
        <v>3</v>
      </c>
      <c r="B17" s="8">
        <v>1</v>
      </c>
      <c r="C17" s="9">
        <v>15</v>
      </c>
      <c r="D17" s="10"/>
      <c r="E17" s="10"/>
      <c r="F17" s="9">
        <f t="shared" si="0"/>
        <v>1</v>
      </c>
      <c r="G17" s="11">
        <f t="shared" si="1"/>
        <v>15</v>
      </c>
      <c r="H17" s="17">
        <f t="shared" si="2"/>
        <v>6.666666666666667</v>
      </c>
    </row>
    <row r="18" spans="1:8" ht="15">
      <c r="A18" s="2" t="s">
        <v>4</v>
      </c>
      <c r="B18" s="8">
        <v>1</v>
      </c>
      <c r="C18" s="9">
        <v>15</v>
      </c>
      <c r="D18" s="10"/>
      <c r="E18" s="10"/>
      <c r="F18" s="9">
        <f t="shared" si="0"/>
        <v>1</v>
      </c>
      <c r="G18" s="11">
        <f t="shared" si="1"/>
        <v>15</v>
      </c>
      <c r="H18" s="17">
        <f t="shared" si="2"/>
        <v>6.666666666666667</v>
      </c>
    </row>
    <row r="19" spans="1:8" ht="15">
      <c r="A19" s="2" t="s">
        <v>8</v>
      </c>
      <c r="B19" s="8">
        <v>1</v>
      </c>
      <c r="C19" s="9">
        <v>15</v>
      </c>
      <c r="D19" s="10"/>
      <c r="E19" s="10"/>
      <c r="F19" s="9">
        <f t="shared" si="0"/>
        <v>1</v>
      </c>
      <c r="G19" s="11">
        <f t="shared" si="1"/>
        <v>15</v>
      </c>
      <c r="H19" s="17">
        <f t="shared" si="2"/>
        <v>6.666666666666667</v>
      </c>
    </row>
    <row r="20" spans="1:8" ht="15">
      <c r="A20" s="2" t="s">
        <v>13</v>
      </c>
      <c r="B20" s="8">
        <v>1</v>
      </c>
      <c r="C20" s="9">
        <v>12</v>
      </c>
      <c r="D20" s="10"/>
      <c r="E20" s="10"/>
      <c r="F20" s="9">
        <f t="shared" si="0"/>
        <v>1</v>
      </c>
      <c r="G20" s="11">
        <f t="shared" si="1"/>
        <v>12</v>
      </c>
      <c r="H20" s="17">
        <f t="shared" si="2"/>
        <v>8.333333333333334</v>
      </c>
    </row>
    <row r="21" spans="1:8" ht="15">
      <c r="A21" s="2" t="s">
        <v>14</v>
      </c>
      <c r="B21" s="8">
        <v>1</v>
      </c>
      <c r="C21" s="9">
        <v>12</v>
      </c>
      <c r="D21" s="10"/>
      <c r="E21" s="10"/>
      <c r="F21" s="9">
        <f t="shared" si="0"/>
        <v>1</v>
      </c>
      <c r="G21" s="11">
        <f t="shared" si="1"/>
        <v>12</v>
      </c>
      <c r="H21" s="17">
        <f t="shared" si="2"/>
        <v>8.333333333333334</v>
      </c>
    </row>
    <row r="22" spans="1:8" ht="15">
      <c r="A22" s="2" t="s">
        <v>17</v>
      </c>
      <c r="B22" s="8">
        <v>1</v>
      </c>
      <c r="C22" s="9">
        <v>10</v>
      </c>
      <c r="D22" s="10"/>
      <c r="E22" s="10"/>
      <c r="F22" s="9">
        <f t="shared" si="0"/>
        <v>1</v>
      </c>
      <c r="G22" s="11">
        <f t="shared" si="1"/>
        <v>10</v>
      </c>
      <c r="H22" s="17">
        <f t="shared" si="2"/>
        <v>10</v>
      </c>
    </row>
    <row r="23" spans="1:8" ht="15">
      <c r="A23" s="2" t="s">
        <v>18</v>
      </c>
      <c r="B23" s="8">
        <v>1</v>
      </c>
      <c r="C23" s="9">
        <v>10</v>
      </c>
      <c r="D23" s="10"/>
      <c r="E23" s="10"/>
      <c r="F23" s="9">
        <f t="shared" si="0"/>
        <v>1</v>
      </c>
      <c r="G23" s="11">
        <f t="shared" si="1"/>
        <v>10</v>
      </c>
      <c r="H23" s="17">
        <f t="shared" si="2"/>
        <v>10</v>
      </c>
    </row>
    <row r="24" spans="1:8" ht="15">
      <c r="A24" s="2" t="s">
        <v>19</v>
      </c>
      <c r="B24" s="8">
        <v>1</v>
      </c>
      <c r="C24" s="9">
        <v>10</v>
      </c>
      <c r="D24" s="10"/>
      <c r="E24" s="10"/>
      <c r="F24" s="9">
        <f t="shared" si="0"/>
        <v>1</v>
      </c>
      <c r="G24" s="11">
        <f t="shared" si="1"/>
        <v>10</v>
      </c>
      <c r="H24" s="17">
        <f t="shared" si="2"/>
        <v>10</v>
      </c>
    </row>
    <row r="25" spans="1:8" ht="15">
      <c r="A25" s="2" t="s">
        <v>20</v>
      </c>
      <c r="B25" s="8">
        <v>1</v>
      </c>
      <c r="C25" s="9">
        <v>10</v>
      </c>
      <c r="D25" s="10"/>
      <c r="E25" s="10"/>
      <c r="F25" s="9">
        <f t="shared" si="0"/>
        <v>1</v>
      </c>
      <c r="G25" s="11">
        <f t="shared" si="1"/>
        <v>10</v>
      </c>
      <c r="H25" s="17">
        <f t="shared" si="2"/>
        <v>10</v>
      </c>
    </row>
    <row r="26" spans="1:8" ht="15" thickBot="1">
      <c r="A26" s="3" t="s">
        <v>24</v>
      </c>
      <c r="B26" s="12">
        <v>1</v>
      </c>
      <c r="C26" s="13">
        <v>10</v>
      </c>
      <c r="D26" s="14"/>
      <c r="E26" s="14"/>
      <c r="F26" s="13">
        <f t="shared" si="0"/>
        <v>1</v>
      </c>
      <c r="G26" s="15">
        <f t="shared" si="1"/>
        <v>10</v>
      </c>
      <c r="H26" s="18">
        <f t="shared" si="2"/>
        <v>10</v>
      </c>
    </row>
    <row r="27" ht="12.75">
      <c r="H27" s="19"/>
    </row>
    <row r="28" ht="12.75">
      <c r="H28" s="19"/>
    </row>
    <row r="29" ht="12.75">
      <c r="H29" s="19"/>
    </row>
    <row r="30" ht="12.75">
      <c r="H30" s="19"/>
    </row>
    <row r="31" ht="12.75">
      <c r="H31" s="19"/>
    </row>
    <row r="32" ht="12.75">
      <c r="H32" s="19"/>
    </row>
    <row r="33" ht="12.75">
      <c r="H33" s="19"/>
    </row>
    <row r="34" ht="12.75">
      <c r="H34" s="19"/>
    </row>
    <row r="35" ht="12.75">
      <c r="H35" s="19"/>
    </row>
    <row r="36" ht="12.75">
      <c r="H36" s="19"/>
    </row>
    <row r="37" ht="12.75">
      <c r="H37" s="19"/>
    </row>
    <row r="38" ht="12.75">
      <c r="H38" s="19"/>
    </row>
    <row r="39" ht="12.75">
      <c r="H39" s="19"/>
    </row>
    <row r="40" ht="12.75">
      <c r="H40" s="19"/>
    </row>
    <row r="41" ht="12.75">
      <c r="H41" s="19"/>
    </row>
    <row r="42" ht="12.75">
      <c r="H42" s="19"/>
    </row>
    <row r="43" ht="12.75">
      <c r="H43" s="19"/>
    </row>
    <row r="44" ht="12.75">
      <c r="H44" s="19"/>
    </row>
    <row r="45" ht="12.75">
      <c r="H45" s="19"/>
    </row>
    <row r="46" ht="12.75">
      <c r="H46" s="19"/>
    </row>
    <row r="47" ht="12.75">
      <c r="H47" s="19"/>
    </row>
    <row r="48" ht="12.75">
      <c r="H48" s="19"/>
    </row>
    <row r="49" ht="12.75">
      <c r="H49" s="19"/>
    </row>
    <row r="50" ht="12.75">
      <c r="H50" s="19"/>
    </row>
    <row r="51" ht="12.75">
      <c r="H51" s="19"/>
    </row>
    <row r="52" ht="12.75">
      <c r="H52" s="19"/>
    </row>
    <row r="53" ht="12.75">
      <c r="H53" s="19"/>
    </row>
    <row r="54" ht="12.75">
      <c r="H54" s="19"/>
    </row>
    <row r="55" ht="12.75">
      <c r="H55" s="19"/>
    </row>
    <row r="56" ht="12.75">
      <c r="H56" s="19"/>
    </row>
    <row r="57" ht="12.75">
      <c r="H57" s="19"/>
    </row>
    <row r="58" ht="12.75">
      <c r="H58" s="19"/>
    </row>
    <row r="59" ht="12.75">
      <c r="H59" s="19"/>
    </row>
    <row r="60" ht="12.75">
      <c r="H60" s="19"/>
    </row>
    <row r="61" ht="12.75">
      <c r="H61" s="19"/>
    </row>
    <row r="62" ht="12.75">
      <c r="H62" s="19"/>
    </row>
    <row r="63" ht="12.75">
      <c r="H63" s="19"/>
    </row>
    <row r="64" ht="12.75">
      <c r="H64" s="19"/>
    </row>
    <row r="65" ht="12.75">
      <c r="H65" s="19"/>
    </row>
    <row r="66" ht="12.75">
      <c r="H66" s="19"/>
    </row>
    <row r="67" ht="12.75">
      <c r="H67" s="19"/>
    </row>
    <row r="68" ht="12.75">
      <c r="H68" s="19"/>
    </row>
    <row r="69" ht="12.75">
      <c r="H69" s="19"/>
    </row>
    <row r="70" ht="12.75">
      <c r="H70" s="19"/>
    </row>
    <row r="71" ht="12.75">
      <c r="H71" s="19"/>
    </row>
    <row r="72" ht="12.75">
      <c r="H72" s="19"/>
    </row>
    <row r="73" ht="12.75">
      <c r="H73" s="19"/>
    </row>
    <row r="74" ht="12.75">
      <c r="H74" s="19"/>
    </row>
    <row r="75" ht="12.75">
      <c r="H75" s="19"/>
    </row>
    <row r="76" ht="12.75">
      <c r="H76" s="19"/>
    </row>
    <row r="77" ht="12.75">
      <c r="H77" s="19"/>
    </row>
    <row r="78" ht="12.75">
      <c r="H78" s="19"/>
    </row>
    <row r="79" ht="12.75">
      <c r="H79" s="19"/>
    </row>
    <row r="80" ht="12.75">
      <c r="H80" s="19"/>
    </row>
    <row r="81" ht="12.75">
      <c r="H81" s="19"/>
    </row>
    <row r="82" ht="12.75">
      <c r="H82" s="19"/>
    </row>
    <row r="83" ht="12.75">
      <c r="H83" s="19"/>
    </row>
    <row r="84" ht="12.75">
      <c r="H84" s="19"/>
    </row>
    <row r="85" ht="12.75">
      <c r="H85" s="19"/>
    </row>
    <row r="86" ht="12.75">
      <c r="H86" s="19"/>
    </row>
    <row r="87" ht="12.75">
      <c r="H87" s="19"/>
    </row>
    <row r="88" ht="12.75">
      <c r="H88" s="19"/>
    </row>
    <row r="89" ht="12.75">
      <c r="H89" s="19"/>
    </row>
    <row r="90" ht="12.75">
      <c r="H90" s="19"/>
    </row>
    <row r="91" ht="12.75">
      <c r="H91" s="19"/>
    </row>
    <row r="92" ht="12.75">
      <c r="H92" s="19"/>
    </row>
    <row r="93" ht="12.75">
      <c r="H93" s="19"/>
    </row>
    <row r="94" ht="12.75">
      <c r="H94" s="19"/>
    </row>
    <row r="95" ht="12.75">
      <c r="H95" s="19"/>
    </row>
    <row r="96" ht="12.75">
      <c r="H96" s="19"/>
    </row>
    <row r="97" ht="12.75">
      <c r="H97" s="19"/>
    </row>
    <row r="98" ht="12.75">
      <c r="H98" s="19"/>
    </row>
    <row r="99" ht="12.75">
      <c r="H99" s="19"/>
    </row>
    <row r="100" ht="12.75">
      <c r="H100" s="19"/>
    </row>
    <row r="101" ht="12.75">
      <c r="H101" s="19"/>
    </row>
    <row r="102" ht="12.75">
      <c r="H102" s="19"/>
    </row>
    <row r="103" ht="12.75">
      <c r="H103" s="19"/>
    </row>
    <row r="104" ht="12.75">
      <c r="H104" s="19"/>
    </row>
    <row r="105" ht="12.75">
      <c r="H105" s="19"/>
    </row>
    <row r="106" ht="12.75">
      <c r="H106" s="19"/>
    </row>
    <row r="107" ht="12.75">
      <c r="H107" s="19"/>
    </row>
    <row r="108" ht="12.75">
      <c r="H108" s="19"/>
    </row>
    <row r="109" ht="12.75">
      <c r="H109" s="19"/>
    </row>
    <row r="110" ht="12.75">
      <c r="H110" s="19"/>
    </row>
    <row r="111" ht="12.75">
      <c r="H111" s="19"/>
    </row>
    <row r="112" ht="12.75">
      <c r="H112" s="19"/>
    </row>
    <row r="113" ht="12.75">
      <c r="H113" s="19"/>
    </row>
    <row r="114" ht="12.75">
      <c r="H114" s="19"/>
    </row>
    <row r="115" ht="12.75">
      <c r="H115" s="19"/>
    </row>
    <row r="116" ht="12.75">
      <c r="H116" s="19"/>
    </row>
    <row r="117" ht="12.75">
      <c r="H117" s="19"/>
    </row>
    <row r="118" ht="12.75">
      <c r="H118" s="19"/>
    </row>
    <row r="119" ht="12.75">
      <c r="H119" s="19"/>
    </row>
    <row r="120" ht="12.75">
      <c r="H120" s="19"/>
    </row>
    <row r="121" ht="12.75">
      <c r="H121" s="19"/>
    </row>
    <row r="122" ht="12.75">
      <c r="H122" s="19"/>
    </row>
    <row r="123" ht="12.75">
      <c r="H123" s="19"/>
    </row>
    <row r="124" ht="12.75">
      <c r="H124" s="19"/>
    </row>
    <row r="125" ht="12.75">
      <c r="H125" s="19"/>
    </row>
    <row r="126" ht="12.75">
      <c r="H126" s="19"/>
    </row>
    <row r="127" ht="12.75">
      <c r="H127" s="19"/>
    </row>
    <row r="128" ht="12.75">
      <c r="H128" s="19"/>
    </row>
    <row r="129" ht="12.75">
      <c r="H129" s="19"/>
    </row>
    <row r="130" ht="12.75">
      <c r="H130" s="19"/>
    </row>
    <row r="131" ht="12.75">
      <c r="H131" s="19"/>
    </row>
    <row r="132" ht="12.75">
      <c r="H132" s="19"/>
    </row>
    <row r="133" ht="12.75">
      <c r="H133" s="19"/>
    </row>
    <row r="134" ht="12.75">
      <c r="H134" s="19"/>
    </row>
    <row r="135" ht="12.75">
      <c r="H135" s="19"/>
    </row>
    <row r="136" ht="12.75">
      <c r="H136" s="19"/>
    </row>
    <row r="137" ht="12.75">
      <c r="H137" s="19"/>
    </row>
    <row r="138" ht="12.75">
      <c r="H138" s="19"/>
    </row>
    <row r="139" ht="12.75">
      <c r="H139" s="19"/>
    </row>
    <row r="140" ht="12.75">
      <c r="H140" s="19"/>
    </row>
    <row r="141" ht="12.75">
      <c r="H141" s="19"/>
    </row>
    <row r="142" ht="12.75">
      <c r="H142" s="19"/>
    </row>
    <row r="143" ht="12.75">
      <c r="H143" s="19"/>
    </row>
    <row r="144" ht="12.75">
      <c r="H144" s="19"/>
    </row>
    <row r="145" ht="12.75">
      <c r="H145" s="19"/>
    </row>
    <row r="146" ht="12.75">
      <c r="H146" s="19"/>
    </row>
    <row r="147" ht="12.75">
      <c r="H147" s="19"/>
    </row>
    <row r="148" ht="12.75">
      <c r="H148" s="19"/>
    </row>
    <row r="149" ht="12.75">
      <c r="H149" s="19"/>
    </row>
    <row r="150" ht="12.75">
      <c r="H150" s="19"/>
    </row>
    <row r="151" ht="12.75">
      <c r="H151" s="19"/>
    </row>
    <row r="152" ht="12.75">
      <c r="H152" s="19"/>
    </row>
    <row r="153" ht="12.75">
      <c r="H153" s="19"/>
    </row>
    <row r="154" ht="12.75">
      <c r="H154" s="19"/>
    </row>
    <row r="155" ht="12.75">
      <c r="H155" s="19"/>
    </row>
    <row r="156" ht="12.75">
      <c r="H156" s="19"/>
    </row>
    <row r="157" ht="12.75">
      <c r="H157" s="19"/>
    </row>
    <row r="158" ht="12.75">
      <c r="H158" s="19"/>
    </row>
    <row r="159" ht="12.75">
      <c r="H159" s="19"/>
    </row>
    <row r="160" ht="12.75">
      <c r="H160" s="19"/>
    </row>
    <row r="161" ht="12.75">
      <c r="H161" s="19"/>
    </row>
    <row r="162" ht="12.75">
      <c r="H162" s="19"/>
    </row>
    <row r="163" ht="12.75">
      <c r="H163" s="1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ССО МИФИ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Ермаченков Алексей Александрович</dc:creator>
  <cp:keywords/>
  <dc:description/>
  <cp:lastModifiedBy>Ермаченков Алексей Александрович</cp:lastModifiedBy>
  <dcterms:created xsi:type="dcterms:W3CDTF">2013-06-22T17:24:14Z</dcterms:created>
  <dcterms:modified xsi:type="dcterms:W3CDTF">2013-06-22T17:47:36Z</dcterms:modified>
  <cp:category/>
  <cp:version/>
  <cp:contentType/>
  <cp:contentStatus/>
</cp:coreProperties>
</file>